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A6B1F7B-8A4F-4DF4-A14F-E1263DB81EDD}" xr6:coauthVersionLast="47" xr6:coauthVersionMax="47" xr10:uidLastSave="{00000000-0000-0000-0000-000000000000}"/>
  <bookViews>
    <workbookView xWindow="-103" yWindow="-103" windowWidth="16663" windowHeight="8743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<sst xmlns="http://schemas.openxmlformats.org/spreadsheetml/2006/main" count="1175" uniqueCount="294">
  <si>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</si>
  <si>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</si>
  <si>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</si>
  <si>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</si>
  <si>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</si>
  <si>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</si>
  <si>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</si>
  <si>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</si>
  <si>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</si>
  <si>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</si>
  <si>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</si>
  <si>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</si>
  <si>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</si>
  <si>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</si>
  <si>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</si>
  <si>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</si>
  <si>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</si>
  <si>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</si>
  <si>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</si>
  <si>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</si>
  <si>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</si>
  <si>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</si>
  <si>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</si>
  <si>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</si>
  <si>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</si>
  <si>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</si>
  <si>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</si>
  <si>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</si>
  <si>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</si>
  <si>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</si>
  <si>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</si>
  <si>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</si>
  <si>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</si>
  <si>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</si>
  <si>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</si>
  <si>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</si>
  <si>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</si>
  <si>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</si>
  <si>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</si>
  <si>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</si>
  <si>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</si>
  <si>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</si>
  <si>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</si>
  <si>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</si>
  <si>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</si>
  <si>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</si>
  <si>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</si>
  <si>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</si>
  <si>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</si>
  <si>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</si>
  <si>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</si>
  <si>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</si>
  <si>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</si>
  <si>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</si>
  <si>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</si>
  <si>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องค์การบริหารส่วนตำบลแม่วิน</t>
  </si>
  <si>
    <t>แม่วาง</t>
  </si>
  <si>
    <t>เชียงใหม่</t>
  </si>
  <si>
    <t>องค์การบริหารส่วนตำบล</t>
  </si>
  <si>
    <t>มหาดไทย</t>
  </si>
  <si>
    <t xml:space="preserve"> -งบลงทุนอยู่ในอันดับที่ 1-8</t>
  </si>
  <si>
    <t>จ่ายขาดเงินสะสม</t>
  </si>
  <si>
    <t>สิ้นสุดระยะสัญญา</t>
  </si>
  <si>
    <t>วิธีเฉพาะเจาะจง</t>
  </si>
  <si>
    <t>บริษัท ต.มรกตคอนสตรัคชั่น จำกัด</t>
  </si>
  <si>
    <t>66109209522</t>
  </si>
  <si>
    <t>จ้างก่อสร้างถนนลาดยางแอสฟัลท์ติกคอนกรีต หมู่ที่ 1 บ้านห้วยอีค่าง ขนาดกว้าง 3.00 เมตร หนา 0.05 เมตร ยาว 149.00 เมตรหรือมีพื้นที่รวมไม่น้อยกว่า 447.00 ตารางเมตร</t>
  </si>
  <si>
    <t>66109209401</t>
  </si>
  <si>
    <t>จ้างก่อสร้างถนนลาดยางแอสฟัลท์ติกคอนกรีต หมู่ที่ 2 บ้านทุ่งหลวง ขนาดกว้าง 4.00 เมตร หนา 0.05 เมตร ยาว 160.00 เมตรหรือมีพื้นที่รวมไม่น้อยกว่า 640.00 ตารางเมตร</t>
  </si>
  <si>
    <t>จ้างก่อสร้างถนนลาดยางแอสฟัลท์ติกคอนกรีต หมู่ที่ 4 บ้านหนองเต่า ขนาดกว้าง 4.00 เมตร หนา 0.05 เมตร ยาว 170.00 เมตรหรือมีพื้นที่รวมไม่น้อยกว่า 680.00 ตารางเมตร</t>
  </si>
  <si>
    <t>66109209304</t>
  </si>
  <si>
    <t>จ้างก่อสร้างถนนลาดยางแอสฟัลท์ติกคอนกรีต หมู่ที่ 6 บ้านแม่มูต ขนาดกว้าง 4.00 เมตร หนา 0.05 เมตร ยาว 195.00 เมตรหรือมีพื้นที่รวมไม่น้อยกว่า 780.00 ตารางเมตร</t>
  </si>
  <si>
    <t>66109208847</t>
  </si>
  <si>
    <t>จ้างก่อสร้างถนนลาดยางแอสฟัลท์ติกคอนกรีต หมู่ที่ 8 บ้านห้วยข้าวลีบ ขนาดกว้าง 4.00 เมตร หนา 0.05 เมตร ยาว 70.00 เมตรหรือมีพื้นที่รวมไม่น้อยกว่า 280.00 ตารางเมตร</t>
  </si>
  <si>
    <t>66109207665</t>
  </si>
  <si>
    <t>จ้างก่อสร้างถนนลาดยางแอสฟัลท์ติกคอนกรีต หมู่ที่ 10 บ้านห้วยตอง ขนาดกว้าง 4.00 เมตร หนา 0.05 เมตร ยาว 105.00 เมตรหรือมีพื้นที่รวมไม่น้อยกว่า 420.00 ตารางเมตร</t>
  </si>
  <si>
    <t>66109207108</t>
  </si>
  <si>
    <t>จ้างก่อสร้างถนนคอนกรีตเสริมเหล็ก หมู่ที่ 1 บ้านห้วยอีค่าง ขนาดกว้าง 3.00 เมตร หนา 0.15 เมตร ยาว 149.00 เมตรหรือมีพื้นที่รวมไม่น้อยกว่า 447.00 ตารางเมตร</t>
  </si>
  <si>
    <t>ข้อบัญญัติงบประมาณรายจ่ายประจำปีงบประมาณ พ.ศ. 2567</t>
  </si>
  <si>
    <t>ร้านอดิศักดิ์แม่วินก่อสร้าง</t>
  </si>
  <si>
    <t>67019356303</t>
  </si>
  <si>
    <t>จ้างก่อสร้างถังเก็บน้ำ หมู่ที่ 2 บ้านทุ่งหลวง ขนาด 5.70 เมตร สูง 2.40 เมตร หนา 0.15 เมตร</t>
  </si>
  <si>
    <t>67019357245</t>
  </si>
  <si>
    <t>จ้างก่อสร้างลานอเนกประสงค์ หมู่ที่ 9 บ้านสบวิน หนา 0.15 เมตร พื้นที่กว้าง 500.00 ตารางเมตร</t>
  </si>
  <si>
    <t>ร้านรุ่งเรืองพาณิชย์</t>
  </si>
  <si>
    <t>67019357864</t>
  </si>
  <si>
    <t>จ้างก่อสร้างถนนคอนกรีตเสริมเหล็ก 2 ช่องล้อ หมู่ที่ 4 บ้านหนองเต่า (หย่อมบ้านห้วยเกี๋ยง) ขนาดกว้าง 0.80 เมตร 2 ช่องล้อ หนา 0.15 เมตร ยาว 70.00 เมตรหรือมีพื้นที่รวมไม่น้อยกว่า 112.00 ตารางเมตร</t>
  </si>
  <si>
    <t>นายสุนทร  แสงกระจ่างกล้า</t>
  </si>
  <si>
    <t>67019462307</t>
  </si>
  <si>
    <t>จ้างก่อสร้างถนนคอนกรีตเสริมเหล็ก หมู่ที่ 17 บ้านป่ากล้วย (หย่อมโป่งลมแรง) ขนาดกว้าง 3.00 เมตร หนา 0.15 เมตร ยาว 105.00 เมตรหรือมีพื้นที่รวมไม่น้อยกว่า 315.00 ตารางเมตร</t>
  </si>
  <si>
    <t>นายเล็ก  สงวนพนาวัลย์</t>
  </si>
  <si>
    <t>67019462639</t>
  </si>
  <si>
    <t>จ้างก่อสร้างถนนคอนกรีตเสริมเหล็ก หมู่ที่ 4 บ้านหนองเต่า ขนาดกว้าง 2.50 เมตร หนา  0.15 เมตร ยาว 125.00 เมตรหรือมีพื้นที่รวมไม่น้อยกว่า 312.50 ตารางเมตร</t>
  </si>
  <si>
    <t>67019462977</t>
  </si>
  <si>
    <t>จ้างก่อสร้างลานอเนกประสงค์ หมู่ที่ 11 บ้านห้วยโป่ง ขนาดกว้าง 18.00 เมตร ยาว 28.00 เมตร หนา 0.15 เมตร ขนาดพื้นที่รวม 504.00 ตารางเมตร</t>
  </si>
  <si>
    <t>ร้านเมนิษาพาณิชย์</t>
  </si>
  <si>
    <t>67019463534</t>
  </si>
  <si>
    <t>จ้างก่อสร้างสะพานข้ามแม่น้ำ หมู่ที่ 8 บ้านห้วยข้าวลีบ (หย่อมบ้านโป่งสมิต) ขนาดกว้าง 1.20 เมตร ยาว 12.00 เมตร</t>
  </si>
  <si>
    <t>67019463912</t>
  </si>
  <si>
    <t>จ้างก่อสร้างถนนลาดยางแอสฟัลท์ติกคอนกรีต หมู่ที่ 7 บ้านห้วยหยวก ขนาดกว้าง 4.00 เมตร หนา 0.05 เมตร ยาว 200.00 เมตรหรือมีพื้นที่รวมไม่น้อยกว่า 800.00 ตารางเมตร</t>
  </si>
  <si>
    <t>67029128098</t>
  </si>
  <si>
    <t>จ้างก่อสร้างถนนลาดยางแอสฟัลท์ติกคอนกรีต หมู่ที่ 8 บ้านห้วยข้าวลีบ (หย่อมบ้านโป่งสมิต) ขนาดกว้าง 4.00 เมตร หนา 0.05 เมตร ยาว 70.00 เมตรหรือมีพื้นที่รวมไม่น้อยกว่า 280.00 ตารางเมตร</t>
  </si>
  <si>
    <t>67029127745</t>
  </si>
  <si>
    <t>จ้างซ่อมแซมถนนคอนกรีตเสริมเหล็ก หมู่ที่ 5 บ้านแม่สะป๊อก จำนวน 28 แผง ขนาด 2.00 เมตร หนา 0.15 เมตร ยาว 140.00 เมตรหรือมีพื้นที่รวมไม่น้อยกว่า 280.00 ตารางเมตร</t>
  </si>
  <si>
    <t>ห้างหุ้นส่วนจำกัด สมหวังคอนสตรัคชั่น 9</t>
  </si>
  <si>
    <t>67029154058</t>
  </si>
  <si>
    <t>จ้างก่อสร้างถนนคอนกรีตเสริมเหล็ก หมู่ที่ 9 บ้านสบวิน ขนาดกว้าง 3.00 เมตร หนา 0.15 เมตร ยาว 130.00 เมตรหรือมีพื้นที่รวมไม่น้อยกว่า 390.00 ตารางเมตร</t>
  </si>
  <si>
    <t>67029154343</t>
  </si>
  <si>
    <t>จ้างก่อสร้างถนนคอนกรีตเสริมเหล็ก หมู่ที่ 3 บ้านขุนป๋วย ขนาดกว้าง 3.00 เมตร หนา 0.15 เมตร ยาว 115.00 เมตรหรือมีพื้นที่รวมไม่น้อยกว่า 345.00 ตารางเมตร</t>
  </si>
  <si>
    <t>67039449490</t>
  </si>
  <si>
    <t>จ้างก่อสร้างอาคารอเนกประสงค์ หมู่ที่ 6 บ้านแม่มูต ขนาดกว้าง 6.00 เมตร ยาว 12.00 เมตร</t>
  </si>
  <si>
    <t>67039447619</t>
  </si>
  <si>
    <t>จ้างก่อสร้างถนนคอนกรีตเสริมเหล็ก หมู่ที่ 12 บ้านขุนวาง ขนาดกว้าง 3.00 เมตร ยาว 105.00 เมตร หนา 0.15 เมตร หรือมีพื้นที่รวมไม่น้อยกว่า 315.00 ตารางเมตร</t>
  </si>
  <si>
    <t>นายพันศักดิ์  นิยมไพรนิเวศน์</t>
  </si>
  <si>
    <t>67039449655</t>
  </si>
  <si>
    <t>67039448317</t>
  </si>
  <si>
    <t>จ้างก่อสร้างถนนลาดยางแอสฟัลท์ติกคอนกรีต หมู่ที่ 14 บ้านห้วยยาว (หย่อมบ้านโป่งน้อยใหม่) ขนาดกว้าง 4.00 เมตร หนา 0.05 เมตร ยาว 95.00 เมตรหรือมีพื้นที่รวมไม่น้อยกว่า 380.00 ตารางเมตร</t>
  </si>
  <si>
    <t>จ้างก่อสร้างถนนลาดยางแอสฟัลท์ติกคอนกรีต หมู่ที่ 17 บ้านป่ากล้วย ขนาดกว้าง 4.00 เมตร หนา 0.05 เมตร ยาว 158.00 เมตรหรือมีพื้นที่รวมไม่น้อยกว่า 632.00 ตารางเมตร</t>
  </si>
  <si>
    <t>67039448986</t>
  </si>
  <si>
    <t>จ้างก่อสร้างถนนลาดยางแอสฟัลท์ติกคอนกรีต หมู่ที่ 19 บ้านประตูเมือง (หย่อมห้วยข้าวลีบ) ขนาดกว้าง 4.00 เมตร หนา 0.05 เมตร ยาว 166.00 เมตรหรือมีพื้นที่รวมไม่น้อยกว่า 664.00 ตารางเมตร</t>
  </si>
  <si>
    <t>67039449259</t>
  </si>
  <si>
    <t>จ้างก่อสร้างลานลาดยางแอสฟัลท์ติกคอนกรีต หมู่ที่ 15 บ้านใหม่วังผาปูน ขนาดพื้นที่รวม 510.00 ตารางเมตร</t>
  </si>
  <si>
    <t>67049199372</t>
  </si>
  <si>
    <t>จ้างก่อสร้างถนนคอนกรีตเสริมเหล็ก รหัสทางหลวงท้องถิ่น ชม.ถ.168-003 สายบ้านม่อนยะ (หย่อมม่อนยะใต้) หมู่ที่ 13 ขนาดกว้าง 6.00 เมตร ยาว 1,320.00 เมตร หนา 0.15 เมตรหรือมีพื้นที่รวมไม่น้อยกว่า 7,920 ตารางเมตร</t>
  </si>
  <si>
    <t>เงินอุดหนุนเฉพาะกิจ</t>
  </si>
  <si>
    <t>วิธีประกาศเชิญชวนทั่วไป</t>
  </si>
  <si>
    <t>ห้างหุ้นส่วนจำกัด วังโยธาวิศวการ</t>
  </si>
  <si>
    <t>67069032224</t>
  </si>
  <si>
    <t>จ้างก่อสร้างห้องน้ำสาธารณะองค์การบริหารส่วนตำบลแม่วิน ขนาดกว้าง 3.60 เมตร ยาว 2.80 เมตร จำนวน 1 หลัง</t>
  </si>
  <si>
    <t>67079396450</t>
  </si>
  <si>
    <t xml:space="preserve">จ้างก่อสร้างกำแพงรั้วองค์การบริหารส่วนตำบลแม่วิน ขนาดสูง 2.00 เมตร ยาว 84.00 เมตร </t>
  </si>
  <si>
    <t>67089538457</t>
  </si>
  <si>
    <t>จ้างก่อสร้างถนนคอนกรีตเสริมเหล็ก หมู่ที่ 2 บ้านทุ่งหลวง ขนาดกว้าง 3.00 เมตร หนา 0.15 เมตร ยาว 215.00 เมตรหรือมีพื้นที่ราวไม่น้อยกว่า 645.00 ตารางเมตร</t>
  </si>
  <si>
    <t>นายเจาะบูณ  แสงกระจ่างเรือง</t>
  </si>
  <si>
    <t>67099080137</t>
  </si>
  <si>
    <t>จ้างก่อสร้างถนนคอนกรีตเสริมเหล็ก หมู่ที่ 17 บ้านป่ากล้วย จำนวน 2 ช่วง    ช่วงที่ 1. ขนาดกว้าง 3.00 เมตร หนา 0.15 เมตร ยาว 62.00 เมตรหรือมีพื้นที่ราวไม่น้อยกว่า 186.00 ตารางเมตร     ช่วงที่ 2. ขนาดกว้าง 3.00 เมตร หนา 0.15 เมตร ยาว 123.00 เมตรหรือมีพื้นที่รวมไม่น้อยกว่า 369.00 ตารางเมเตร</t>
  </si>
  <si>
    <t>67099312328</t>
  </si>
  <si>
    <t>67099307764</t>
  </si>
  <si>
    <t>จ้างก่อสร้างถนนคอนกรีตเสริมเหล็ก หมู่ที่ 17 บ้านป่ากล้วย (หย่อมบ้านโป่งลมแรง) ขนาดกว้าง 3.00 เมตร หนา 0.15 เมตร ยาว 82.00 เมตรหรือมีพื้นที่รวมไม่น้อยกว่า 246.00 ตารางเมตร</t>
  </si>
  <si>
    <t>จ้างก่อสร้างถนนคอนกรีตเสริมเหล็ก หมู่ที่ 17 บ้านป่ากล้วย ขนาดกว้าง 3.00 เมตร หนา 0.15 เมตร ยาว 62.00 เมตรหรือมีพื้นที่รวมไม่น้อยกว่า 186.00 ตารางเมตร</t>
  </si>
  <si>
    <t>67099308542</t>
  </si>
  <si>
    <t>จ้างก่อสร้างถนนคอนกรีตเสริมเหล็ก หมู่ที่ 4 บ้านหนองเต่า ขนาดกว้าง 2.50 เมตร หนา  0.15 เมตร ยาว 160.00 เมตรหรือมีพื้นที่รวมไม่น้อยกว่า 400.00 ตารางเมตร</t>
  </si>
  <si>
    <t>67099472888</t>
  </si>
  <si>
    <t>จ้างก่อสร้างถนนคอนกรีตเสริมเหล็ก หมู่ที่ 6 บ้านแม่มูต ขนาดกว้าง 2.50 เมตร หนา 0.15 เมตร ยาว 109.00 เมตรหรือมีพื้นที่รวมไม่น้อยกว่า 272.50 ตารางเมตร</t>
  </si>
  <si>
    <t>67099474242</t>
  </si>
  <si>
    <t>จ้างก่อสร้างถนนคอนกรีตเสริมเหล็ก หมู่ที่ 6 บ้านแม่มูต ขนาดกว้าง 3.00 เมตร หนา 0.15 เมตร ยาว 21.00 เมตรหรือมีพื้นที่รวมไม่น้อยกว่า 63.00 ตารางเมตร</t>
  </si>
  <si>
    <t>67099473887</t>
  </si>
  <si>
    <t>จ้างก่อสร้างถนนคอนกรีตเสริมเหล็ก หมู่ที่ 15 บ้านใหม่วังผาปูน ขนาดกว้าง 3.00 เมตร หนา 0.15 เมตร ยาว 102.00 เมตรหรือมีพื้นที่รวมไม่น้อยกว่า 306.00 ตารางเมตร</t>
  </si>
  <si>
    <t>67099479669</t>
  </si>
  <si>
    <t>จ้างก่อสร้างฝายต้นน้ำ หมู่ที่ 2 บ้านทุ่งหลวง ขนาดยาว 7.40 เมตร</t>
  </si>
  <si>
    <t>67099535116</t>
  </si>
  <si>
    <t>จ้างก่อสร้งหลังคาถังเก็บน้ำ หมู่ที่ 3 บ้านขุนป๋วย ขนาด 5.70 เมตร</t>
  </si>
  <si>
    <t>67066535826</t>
  </si>
  <si>
    <t>โครงการก่อสร้างศาลาอเนกประสงค์ หมู่ที่ 5 บ้านแม่สะป๊อก ขนาดกว้าง 6.00 เมตร ยาว 12.00 เมตร จำนวน 1 หล้ง</t>
  </si>
  <si>
    <t>67099536197</t>
  </si>
  <si>
    <t xml:space="preserve">จ้างก่อสร้างกำแพงรั้วองค์การบริหารส่วนตำบลแม่วิน ขนาดสูง 2.00 เมตร ยาว 20.50 เมตร </t>
  </si>
  <si>
    <t>67099562961</t>
  </si>
  <si>
    <t>จ้างก่อสร้างถนนคอนกรีตเสริมเหล็ก หมู่ที่ 8 บ้านห้วยข้าวลีบ ขนาดกว้าง 4.00 เมตร หนา 0.15 เมตร ยาว 71.00 เมตรหรือมีพื้นที่รวมไม่น้อยกว่า 284.00 เมตร</t>
  </si>
  <si>
    <t>67099536670</t>
  </si>
  <si>
    <t xml:space="preserve">จ้างก่อสร้างถนนคอนกรีตเสริมเหล็ก หมู่ที่ 10 บ้านห้วยตอง ขนาดกว้าง 4.00 เมตร หนา  0.15 เมตร ยาว 400.00 ตารางเมตร </t>
  </si>
  <si>
    <t>67099608672</t>
  </si>
  <si>
    <t>จ้างก่อสร้างถนนลาดยางแอสฟัลท์ติกคอนกรีต หมู่ที่ 8 บ้านห้วยข้าวลีบ (หย่อมบ้านโป่งสมิต) ขนาดกว้าง 4.00 เมตร หนา 0.05 เมตร ยาว 113.00 เมตรหรือมีพื้นที่รวมไม่น้อยกว่า 452.00 ตารางเมตร</t>
  </si>
  <si>
    <t>67099479019</t>
  </si>
  <si>
    <t>จ้างก่อสร้างถนนลาดยางแอสฟัลท์ติกคอนกรีต หมู่ที่ 18 บ้านแม่เตียน (หย่อมห้วยเย็น) จำนวน 2 ช่วง     ช่วงที่ 1. ขนาดกว้าง 4.00 เมตร หนา 0.05 เมตร ยาว 62.00 เมตร     ช่วงที่ 2. ยาว 63.00 เมตร ยาวรวม 125.00 เมตรหรือมีพื้นที่รวมไม่น้อยกว่า 500.00 ตารางเมตร</t>
  </si>
  <si>
    <t>67089513076</t>
  </si>
  <si>
    <t>จ้างก่อสร้างถนนลาดยางแอสฟัลท์ติกคอนกรีต หมู่ที่ 16 บ้านหนองมณฑา ขนาดกว้าง 4.00 เมตร หนา 0.05 เมตร ยาว 99.00 เมตรหรือมีพื้นที่รวมไม่น้อยกว่า 396.00 ตารางเมตร</t>
  </si>
  <si>
    <t>67099480024</t>
  </si>
  <si>
    <t>จ้างก่อสร้างถนนลาดยางแอสฟัลท์ติกคอนกรีต หมู่ที่ 10 บ้านห้วยตอง ขนาดกว้าง 4.00 เมตร หนา 0.05 เมตร ยาว 130.00 เมตรหรือมีพื้นที่รวมไม่น้อยกว่า 600.00 ตารางเมตร</t>
  </si>
  <si>
    <t>67099479236</t>
  </si>
  <si>
    <t>จ้างก่อสร้างถนนลาดยางแอสฟัลท์ติกคอนกรีต หมู่ที่ 11 บ้านห้วยโป่ง ขนาดกว้าง 4.00 เมตร หนา 0.05 เมตร ยาว 98.00 เมตรหรือมีพื้นที่รวมไม่น้อยกว่า 392.00 ตารางเมตร</t>
  </si>
  <si>
    <t>67099479347</t>
  </si>
  <si>
    <t>จ้างก่อสร้างถนนลาดยางแอสฟัลท์ติกคอนกรีต หมู่ที่ 14 บ้านห้วยยาว ขนาดกว้าง 4.00 เมตร หนา 0.05 เมตร ยาว 146.00 เมตรหรือมีพื้นที่รวมไม่น้อยกว่า 584.00 ตารางเมตร</t>
  </si>
  <si>
    <t>67099479495</t>
  </si>
  <si>
    <t>จ้างก่อสร้างลานอเนกประสงค์แอสฟัลท์ติกคอนกรีต หมู่ที่ 15 บ้านใหม่วังผาปูน หนา 0.05 เมตรหรือมีพื้นที่ไม่น้อยกว่า 156.00 ตารางเมตร</t>
  </si>
  <si>
    <t>67099479815</t>
  </si>
  <si>
    <t>จ้างก่อสร้างลานอเนกประสงค์ลาดยางแอสฟัลท์ติกคอนกรีต หมู่ที่ 15 บ้านใหม่วังผาปูน หนา 0.05 เมตรหรือมีพื้นที่รวมไม่น้อยกว่า 376.60 ตารางเมตร</t>
  </si>
  <si>
    <t>67099479921</t>
  </si>
  <si>
    <t>จ้างก่อสร้างถนนลาดยางแอสฟัลท์ติกคอนกรีต หมู่ที่ 6 บ้านแม่มูต ขนาดกว้าง 3.00 เมตร หนา 0.05 เมตร ยาว 56.00 เมตรหรือมีพื้นที่รวมไม่น้อยกว่า 168.00 ตารางเมตร</t>
  </si>
  <si>
    <t>67094474682</t>
  </si>
  <si>
    <t>จ้างก่อสร้างถนนลาดยางแอสฟัลท์ติกคอนกรีต หมู่ที่ 6 บ้านแม่มูต ขนาดกว้าง 4.00 เมตร หนา 0.05 เมตร ยาว 180 เมตรหรือมีพื้นที่รวมไม่น้อยกว่า 720.00 ตารางเมตร</t>
  </si>
  <si>
    <t>67094475149</t>
  </si>
  <si>
    <t>จ้างก่อสร้างถนนคอนกรีตเสริมเหล็ก หมู่ที่ 6 บ้านแม่มูต ขนาดกว้าง 2.00 เมตร หนา 0.15 เมตร ยาว 31.00 เมตรหรือมีพื้นที่ไม่น้อยกว่า 62.00 ตารางเมตร</t>
  </si>
  <si>
    <t>67099088645</t>
  </si>
  <si>
    <t>จ้างก่อสร้างรางระบายน้ำ ขนาดยาว 35.00 เมตร และงานปิดฝาตะแกรงเหล็กฝาท่อ ขนาดยาว 8.00 เมตร หมู่ที่ 6 บ้านแม่มูต</t>
  </si>
  <si>
    <t>67099088472</t>
  </si>
  <si>
    <t>จ้างก่อสร้างห้องน้ำสาธารณะ หมู่ที่ 15 บ้านใหม่วังผาปูน ขนาดกว้าง 1.40 เมตร ยาว 1.80 เมตร</t>
  </si>
  <si>
    <t>67099630077</t>
  </si>
  <si>
    <t>จ้างก่อสร้างศาลาอเนกประสงค์ หมู่ที่ 18 บ้านแม่เตียน ขนาดกว้าง 6.00 เมตร ยาว 8.00 เมตร</t>
  </si>
  <si>
    <t>67099629370</t>
  </si>
  <si>
    <t>จ้างก่อสร้างถังเก็บน้ำ หมู่ที่ 13 บ้านม่อนยะ (หย่อมม่อนยะกลาง) ขนาดเส้นผ่าศูนย์กลาง 5.70 เมตร สูง 2.40 เมตร หนา 0.15 เมตร</t>
  </si>
  <si>
    <t>67099628792</t>
  </si>
  <si>
    <t>จ้างก่อสร้างถนนคอนกรีตเสริมเหล็ก หมู่ที่ 14 บ้านห้วยยาว (หย่อมบ้านโป่งน้อยใหม่) ขนาดกว้าง 4.00 เมตร หนา 0.15 เมตร ยาว 90.00 เมตรหรือมีพื้นที่รวมไม่น้อยกว่า 360.00 ตารางเมตร</t>
  </si>
  <si>
    <t>67099685834</t>
  </si>
  <si>
    <t>จ้างก่อสร้างถังเก็บน้ำ หมู่ที่ 12 บ้านขุนวาง ขนาดเส้นผ่าศูนย์กลาง 5.70 เมตร พร้อมหลังคา</t>
  </si>
  <si>
    <t>67099682230</t>
  </si>
  <si>
    <t>จ้างก่อสร้างถนนคอนกรีตเสริมเหล็ก หมู่ที่ 3 บ้านขุนป๋วย ขนาดกว้าง 3.00 หนา 0.15 เมตร ยาว 110.00 เมตรหรือมีพื้นที่รวมไม่น้อยกว่า 330.00 ตารางเมตร</t>
  </si>
  <si>
    <t>67099671395</t>
  </si>
  <si>
    <t>จ้างก่อสร้างถนนคอนกรีตเสริมเหล็ก หมู่ที่ 19 บ้านประตูเมือง (หย่อมห้วยหอย) ขนาดกว้าง 4.00 เมตร หนา 0.15 เมตร ยาว 16.00 เมตรหรือมีพื้นที่รวมไม่น้อยกว่า 64.00 ตารางเมตร</t>
  </si>
  <si>
    <t>67099678680</t>
  </si>
  <si>
    <t>จ้างก่อสร้างถนนคอนกรีตเสริมเหล็ก หมู่ที่ 15 บ้านใหม่วังผาปูน ขนาดกว้าง 3.00 เมตร หนา 0.15 เมตร ยาว 75.00 เมตรหรือมีพื้นที่รวมไม่น้อยกว่า 225 ตารางเมตร</t>
  </si>
  <si>
    <t>67099690445</t>
  </si>
  <si>
    <t>จ้างก่อสร้างถังเก็บน้ำ หมู่ที่ 19 บ้านประตูเมือง (หย่อมห้วยข้าวลีบ) ขนาดเส้นผ่าศูนย์กลาง 5.70 เมตร สูง 2.40 เมตร หนา 0.15 เมตร จำนวน 1 ถัง</t>
  </si>
  <si>
    <t>67099715573</t>
  </si>
  <si>
    <t>จ้างก่อสร้างถังเก็บน้ำ หมู่ที่ 19 บ้านประตูเมือง (หย่อมห้วยหอย) แบบ ฝ.33 ขนาดฐานกว้าง 26.00 เมตร ยาว 2.60 เมตร สูง 3.60 เมตร หนา 0.10 เมตร</t>
  </si>
  <si>
    <t>67099715860</t>
  </si>
  <si>
    <t xml:space="preserve">จ้างปรับปรุงศูนย์พัฒนาเด็กเล็กบ้านห้วยเย็น หมู่ที่ 18 </t>
  </si>
  <si>
    <t>67069213934</t>
  </si>
  <si>
    <t>จัดซื้อถังออกซิเจนทางการแพทย์ จำนวน 1 ชุด แบบอลูมิเนียม ขนาด 0.5 Q พร้อมก๊าซเต็มถัง,เก็จวัดแรงดัน,กระเป๋าใส่ถังออกซิเจนอลูมิเนียม,สายเสียบจมูก จำนวน 2 ชุด,หน้ากากให้ออกซิเจน จำนวน 1 ชุด</t>
  </si>
  <si>
    <t>หจก.เอ็ม พลัส 1982 อินเตอร์กรุ๊ป</t>
  </si>
  <si>
    <t>66119379054</t>
  </si>
  <si>
    <t xml:space="preserve">จัดซื้อครุภัณฑ์วิทยาศาสตร์หรือการแพทย์ เครื่องพ่นฝอยละเอียด จำนวน 1 เครื่อง </t>
  </si>
  <si>
    <t>66119381517</t>
  </si>
  <si>
    <t>จัดซื้อเครื่องกำเนิดไฟฟ้า จำนวน 1 เครื่อง ประกอบด้วย ขนาดของกระบอกสูบไม่น้อยกว่า 459 CC,ประเภทเครื่องยนต์ชนิด 4 จังหวะ,แรงดันไฟฟ้ากระแสสลับ 230V,กำลังไฟฟ้าสูงสุดไม่น้อยกว่า 7.5 Kw,กำลังไฟฟ้าใช้งานสูงสุดไม่น้อยกว่า 7.0 Kw,ระบบกุญแจสตาร์ทหรือดึงเชือกสตาร์ท</t>
  </si>
  <si>
    <t>บริษัท มนตรีแมชชินทูลส์ จำกัด</t>
  </si>
  <si>
    <t>66119474301</t>
  </si>
  <si>
    <t>ที เอ็น บี ปริ้นเตอร์เซอร์วิส</t>
  </si>
  <si>
    <t>66119480438</t>
  </si>
  <si>
    <t>66119483246</t>
  </si>
  <si>
    <t>จัดซื้อคอมพิวเตอร์สำหรับงานสำนักงาน จอแสดงผลไม่น้อยกว่า 19 นิ้ว จำนวน 1 เครื่อง</t>
  </si>
  <si>
    <t>จัดซื้อคอมพิวเตอร์สำหรับงานสำนักงาน จอแสดงผลไม่น้อยกว่า 19 นิ้ว จำนวน 1 เครื่อง กองคลัง</t>
  </si>
  <si>
    <t>จัดซื้อคอมพิวเตอร์สำหรับสำนักงาน กองการศึกษา ศาสนาและวัฒนธรรม จำนวน 3 เครื่อง ให้แก่ศูนย์พัฒนาเด็กเล็ก จอแสดงผลไม่น้อยกว่า 19 นิ้ว</t>
  </si>
  <si>
    <t>66119483218</t>
  </si>
  <si>
    <t>จัดซื้อเครื่องสำรองไฟ ขนาด 800 VA จำนวน 3 เครื่อง</t>
  </si>
  <si>
    <t>66119483426</t>
  </si>
  <si>
    <t>จัดซื้อเก้าอี้ทำงานสำนักงาน จำนวน 2 ตัว กองการศึกษาฯ เป็นเก้าอี้หมุนบุตาข่าย ขนาด 55*57*93 ซม.,ปรับเอ็นและสูงต่ำได้โดยระบบโค๊คแก็ส,ขาเหล็ก 5 แฉกพร้อมล้อเลื่อน</t>
  </si>
  <si>
    <t>หจก.เชียงใหม่โมเดิร์นฟอร์ม (ผู้แทนจำหน่าย)</t>
  </si>
  <si>
    <t>67039361983</t>
  </si>
  <si>
    <t>จัดซื้อโต๊ะทำงานขนาด 6 ฟุต ของกองการศึกษาฯ ให้กับศูนย์พัฒนาเด็กเล็ก จำนวน 2 แห่ง ขนาด 183*86*75 ซม.,มีกระจกใสปูหน้าโต๊ะกันรอยขีดข่วน,มีจำนวน 7 ลิ้นชัก พร้อมกุญแจ</t>
  </si>
  <si>
    <t>ห้างหุ้นส่วนจำกัด เชียงใหม่พรภัณฑ์</t>
  </si>
  <si>
    <t>6709362219</t>
  </si>
  <si>
    <t>จัดซื้อเก้าอี้พักคอยแบบ 4 ที่นั่ง แบบเหล็ก จำนวน 5 ชุด ขนาด 220*60*76 ซม. และเก้าอี้หมุนบุหนังพนักพิงสูง ขนาด 67*71*114-123 ซม. สามารถปรับเอนและปรับระดับสูงต่ำได้โดยใช้ระบบโช๊คแก๊ส จำนวน 5 ขาแฉกพร้อมล้อเลื่อน</t>
  </si>
  <si>
    <t>67049027002</t>
  </si>
  <si>
    <t xml:space="preserve">จัดซื้อครุภัณฑ์วิทยาศาสตร์หรือการแพทย์ เครื่องวัดความดันโลหิต จำนวน 1 เครื่อง </t>
  </si>
  <si>
    <t>เป็นไปตามหนังสือกรมบัญชีกลาง ด่วนที่สุด ที่ กค 0405.4/ว 322 ลงวันที่ 24 สิงหาคม 2560</t>
  </si>
  <si>
    <t>จัดซื้อครุภัณฑ์ไฟฟ้าและวิทยุ เครื่องเสียงสนามพร้อมอุปกรณ์ จำนวน 1 ชุด</t>
  </si>
  <si>
    <t>ร้านพีเอนพีเทคโนโลยี</t>
  </si>
  <si>
    <t>6701942682</t>
  </si>
  <si>
    <t>จัดซื้อเครื่องเสียงอาคารโดมอเนกประสงค์พร้อมอุปกรณ์รวมทั้งติดตั้ง จำนวน 1 ชุด</t>
  </si>
  <si>
    <t>67019479682</t>
  </si>
  <si>
    <t>จัดซื้อเครื่องเสียอเนกประสงค์</t>
  </si>
  <si>
    <t>67019534889</t>
  </si>
  <si>
    <t>จัดซื้อเก้าอี้หมุนบุหนัง ปรับเอนและสูงต่ำได้ จำนวน 1 ตัว</t>
  </si>
  <si>
    <t xml:space="preserve">จัดซื้อลำโพงพร้อมอุปกรณ์ 3 รายการ จำนวน 1 ชุด ให้กับหมู่บ้าน </t>
  </si>
  <si>
    <t>67069068632</t>
  </si>
  <si>
    <t>จัดซื้อโต๊ะพับสแตนเลส จำนวน 27 ตัว ขนาด 150*75*75 ซม. ขาโต๊ะสแตนเลสทั้งหมด</t>
  </si>
  <si>
    <t>67089260153</t>
  </si>
  <si>
    <t>จัดซื้อเครื่องสำรองไฟ ขนาด 800 VA จำนวน 2 เครื่อง</t>
  </si>
  <si>
    <t>จัดซื้อเครื่องเป่าลม จำนวน 14 เครื่อง</t>
  </si>
  <si>
    <t>หจก.มนตรีแมชชินทูลส์ จำกัด</t>
  </si>
  <si>
    <t>67099299541</t>
  </si>
  <si>
    <t>จ้างเหมาบริการตักหินเพื่อซ่อมแซมไหล่ทางจากสาธารณะภัย</t>
  </si>
  <si>
    <t>67089096192</t>
  </si>
  <si>
    <t>ซ่อมแซมเครื่องปรับอากาศ จำนวน 3 เครื่อง</t>
  </si>
  <si>
    <t>นายนิรันดร์  กันธร</t>
  </si>
  <si>
    <t>67089604389</t>
  </si>
  <si>
    <t>จัดซื้อพันธุ์ปลาและอาหารปลา ตามโครงการอนุรักษ์พันธุ์สัตว์น้ำจืด</t>
  </si>
  <si>
    <t>ภูฟ้าพันธุ์ปลา</t>
  </si>
  <si>
    <t>67089162979</t>
  </si>
  <si>
    <t>จัดซื้อหินคลุกเพื่อซ่อมแซมถนนภายในหมู่บ้าน หมู่ที่ 19 บ้านประตูเมือง (หย่อมบ้านห้วยข้าวลีบ)</t>
  </si>
  <si>
    <t>67079245850</t>
  </si>
  <si>
    <t>จัดซื้อวัสดุก่อสร้าง จำนวน 11 รายการ</t>
  </si>
  <si>
    <t>67079165251</t>
  </si>
  <si>
    <t>จัดซื้อวัสดุสำนักงาน รายการกระดาษ</t>
  </si>
  <si>
    <t>หจก.เป่าเปา</t>
  </si>
  <si>
    <t>67079072093</t>
  </si>
  <si>
    <t>จัดซื้ออาหารเสริม (นม) โรงเรียน สำหรับศูนย์พัฒนาเด็กเล็กในสังกัด อบต.แม่วิน ตั้งแต่เดือน กรกฎาคม - กันยายน 2567</t>
  </si>
  <si>
    <t>องค์การส่งเสริมกิจการโคนมแห่งประเทศไทย (อ.ส.ค.)</t>
  </si>
  <si>
    <t>67079000400</t>
  </si>
  <si>
    <t>จัดซื้อวัสดุตามโครงการสนับสนุนผ้าอ้อมผู้ใหญ่ แผ่นรองซ้บการขับถ่ายและผ้าอ้อมทางเลือก</t>
  </si>
  <si>
    <t>บริษัท เยเนอรัล ฮอสปิตัล โปรดัคส์ จำกัด (มหาชน)</t>
  </si>
  <si>
    <t>67069375900</t>
  </si>
  <si>
    <t>จัดซื้อวัดสุไฟฟ้าและวิทยุ จำนวน 7 รายการ</t>
  </si>
  <si>
    <t>ร้านปูเป้การไฟฟ้า</t>
  </si>
  <si>
    <t>67069345800</t>
  </si>
  <si>
    <t>จัดซื้อวัดสุคอมพิวเตอร์ (หมึกพิมพ์)</t>
  </si>
  <si>
    <t>67069094786</t>
  </si>
  <si>
    <t>จ้างเหมาบริการซ่อมแซมรถยนต์ส่วนกลาง หมายเลขทะเบียน ผย 1551 เชียงใหม่</t>
  </si>
  <si>
    <t>อู่รุ่งเรืองยนต์</t>
  </si>
  <si>
    <t>67059015836</t>
  </si>
  <si>
    <t>จัดซื้อกระสอบทรายเพื่อป้องกันและบรรเทาสาธารณะภัย</t>
  </si>
  <si>
    <t>นายเอกพจน์  เสาว์เอ้ย</t>
  </si>
  <si>
    <t>67059584042</t>
  </si>
  <si>
    <t>จัดซื้อหนังสือเรียน ศพด.บ้านขุนวาง ประจำปีงบประมาณ พ.ศ. 2567</t>
  </si>
  <si>
    <t>ร้านเอกลักษณ์การค้า</t>
  </si>
  <si>
    <t>67059309433</t>
  </si>
  <si>
    <t xml:space="preserve">จ้างซ่อมแซมรถยนต์ส่วนกลาง (รถดับเพลิง) </t>
  </si>
  <si>
    <t>67049034630</t>
  </si>
  <si>
    <t>จ้างเหมาบริการติดสติ๊กเกอร์สะท้อนแสง</t>
  </si>
  <si>
    <t>หจก.ซีเอ็ม เรสคิวแอนด์คอมมูนิเคชั่น</t>
  </si>
  <si>
    <t>67049220479</t>
  </si>
  <si>
    <t>จ้างเหมาประกอบอาหารกลางวันศูนย์พัฒนาเด็กเล็กบ้านหนองเต่า (ปรุงสำเร็จ) ตั้งแต่เดือนพฤษภาคม - มิถุนายน 2567</t>
  </si>
  <si>
    <t>นางธมลวรรณ  เชิญรักษ์ไพร</t>
  </si>
  <si>
    <t>67049394645</t>
  </si>
  <si>
    <t xml:space="preserve"> -งบประเภทอื่นอยู่ในรายการ 9-100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</si>
</sst>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G3" sqref="G3"/>
    </sheetView>
  </sheetViews>
  <sheetFormatPr defaultColWidth="9" defaultRowHeight="20.6" x14ac:dyDescent="0.55000000000000004"/>
  <cols>
    <col min="1" max="1" width="9" style="1"/>
    <col min="2" max="2" width="32.85546875" style="1" customWidth="1"/>
    <col min="3" max="3" width="43.7109375" style="4" customWidth="1"/>
    <col min="4" max="4" width="42.2109375" style="1" customWidth="1"/>
    <col min="5" max="16384" width="9" style="1"/>
  </cols>
  <sheetData>
    <row r="1" spans="1:4" ht="23.15" x14ac:dyDescent="0.6">
      <c r="A1" s="3" t="s">
        <v>43</v>
      </c>
    </row>
    <row r="2" spans="1:4" x14ac:dyDescent="0.55000000000000004">
      <c r="B2" s="4"/>
    </row>
    <row r="13" spans="1:4" x14ac:dyDescent="0.5500000000000000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25" t="s">
        <v>50</v>
      </c>
    </row>
    <row r="15" spans="1:4" ht="41.15" x14ac:dyDescent="0.55000000000000004">
      <c r="A15" s="7" t="s">
        <v>17</v>
      </c>
      <c r="B15" s="8" t="s">
        <v>0</v>
      </c>
      <c r="C15" s="9" t="s">
        <v>54</v>
      </c>
      <c r="D15" s="25"/>
    </row>
    <row r="16" spans="1:4" ht="41.15" x14ac:dyDescent="0.55000000000000004">
      <c r="A16" s="7" t="s">
        <v>18</v>
      </c>
      <c r="B16" s="10" t="s">
        <v>1</v>
      </c>
      <c r="C16" s="11" t="s">
        <v>31</v>
      </c>
      <c r="D16" s="25"/>
    </row>
    <row r="17" spans="1:4" ht="164.6" x14ac:dyDescent="0.55000000000000004">
      <c r="A17" s="7" t="s">
        <v>19</v>
      </c>
      <c r="B17" s="10" t="s">
        <v>2</v>
      </c>
      <c r="C17" s="12" t="s">
        <v>32</v>
      </c>
      <c r="D17" s="25"/>
    </row>
    <row r="18" spans="1:4" ht="164.6" x14ac:dyDescent="0.55000000000000004">
      <c r="A18" s="7" t="s">
        <v>20</v>
      </c>
      <c r="B18" s="10" t="s">
        <v>3</v>
      </c>
      <c r="C18" s="12" t="s">
        <v>35</v>
      </c>
      <c r="D18" s="25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25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25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41.15" x14ac:dyDescent="0.55000000000000004">
      <c r="A24" s="7" t="s">
        <v>24</v>
      </c>
      <c r="B24" s="10" t="s">
        <v>12</v>
      </c>
      <c r="C24" s="11" t="s">
        <v>36</v>
      </c>
    </row>
    <row r="25" spans="1:4" ht="41.15" x14ac:dyDescent="0.55000000000000004">
      <c r="A25" s="7" t="s">
        <v>25</v>
      </c>
      <c r="B25" s="10" t="s">
        <v>7</v>
      </c>
      <c r="C25" s="18" t="s">
        <v>42</v>
      </c>
    </row>
    <row r="26" spans="1:4" ht="61.75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51</v>
      </c>
      <c r="C27" s="12" t="s">
        <v>52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46</v>
      </c>
    </row>
    <row r="29" spans="1:4" ht="61.75" x14ac:dyDescent="0.55000000000000004">
      <c r="A29" s="7" t="s">
        <v>29</v>
      </c>
      <c r="B29" s="10" t="s">
        <v>10</v>
      </c>
      <c r="C29" s="12" t="s">
        <v>45</v>
      </c>
    </row>
    <row r="30" spans="1:4" ht="61.75" x14ac:dyDescent="0.55000000000000004">
      <c r="A30" s="7" t="s">
        <v>40</v>
      </c>
      <c r="B30" s="10" t="s">
        <v>11</v>
      </c>
      <c r="C30" s="12" t="s">
        <v>44</v>
      </c>
    </row>
    <row r="31" spans="1:4" ht="205.75" x14ac:dyDescent="0.5500000000000000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4"/>
  <sheetViews>
    <sheetView tabSelected="1" zoomScale="55" zoomScaleNormal="55" workbookViewId="0">
      <pane xSplit="1" ySplit="1" topLeftCell="B97" activePane="bottomRight" state="frozen"/>
      <selection pane="topRight" activeCell="B1" sqref="B1"/>
      <selection pane="bottomLeft" activeCell="A2" sqref="A2"/>
      <selection pane="bottomRight" activeCell="C104" sqref="C104"/>
    </sheetView>
  </sheetViews>
  <sheetFormatPr defaultColWidth="9" defaultRowHeight="20.6" x14ac:dyDescent="0.55000000000000004"/>
  <cols>
    <col min="1" max="1" width="5.140625" style="2" customWidth="1"/>
    <col min="2" max="2" width="12.2109375" style="2" customWidth="1"/>
    <col min="3" max="3" width="29.640625" style="2" customWidth="1"/>
    <col min="4" max="4" width="16.85546875" style="2" customWidth="1"/>
    <col min="5" max="5" width="18.640625" style="2" customWidth="1"/>
    <col min="6" max="6" width="24.5" style="2" customWidth="1"/>
    <col min="7" max="7" width="33.140625" style="2" customWidth="1"/>
    <col min="8" max="8" width="43.35546875" style="21" customWidth="1"/>
    <col min="9" max="9" width="30" style="2" customWidth="1"/>
    <col min="10" max="10" width="21.85546875" style="2" customWidth="1"/>
    <col min="11" max="12" width="19.2109375" style="2" customWidth="1"/>
    <col min="13" max="13" width="21.5" style="2" customWidth="1"/>
    <col min="14" max="14" width="26.2109375" style="2" customWidth="1"/>
    <col min="15" max="15" width="30.35546875" style="21" customWidth="1"/>
    <col min="16" max="16" width="25.5" style="2" bestFit="1" customWidth="1"/>
    <col min="17" max="16384" width="9" style="1"/>
  </cols>
  <sheetData>
    <row r="1" spans="1:16" s="19" customFormat="1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61.75" x14ac:dyDescent="0.55000000000000004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59</v>
      </c>
      <c r="G2" s="2" t="s">
        <v>58</v>
      </c>
      <c r="H2" s="21" t="s">
        <v>66</v>
      </c>
      <c r="I2" s="23">
        <v>300000</v>
      </c>
      <c r="J2" s="2" t="s">
        <v>61</v>
      </c>
      <c r="K2" s="21" t="s">
        <v>62</v>
      </c>
      <c r="L2" s="21" t="s">
        <v>63</v>
      </c>
      <c r="M2" s="23">
        <v>311982.8</v>
      </c>
      <c r="N2" s="23">
        <v>300000</v>
      </c>
      <c r="O2" s="21" t="s">
        <v>64</v>
      </c>
      <c r="P2" s="22" t="s">
        <v>65</v>
      </c>
    </row>
    <row r="3" spans="1:16" ht="61.75" x14ac:dyDescent="0.55000000000000004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59</v>
      </c>
      <c r="G3" s="2" t="s">
        <v>58</v>
      </c>
      <c r="H3" s="21" t="s">
        <v>68</v>
      </c>
      <c r="I3" s="23">
        <v>299000</v>
      </c>
      <c r="J3" s="2" t="s">
        <v>61</v>
      </c>
      <c r="K3" s="21" t="s">
        <v>62</v>
      </c>
      <c r="L3" s="21" t="s">
        <v>63</v>
      </c>
      <c r="M3" s="23">
        <v>316982.56</v>
      </c>
      <c r="N3" s="23">
        <v>299000</v>
      </c>
      <c r="O3" s="21" t="s">
        <v>64</v>
      </c>
      <c r="P3" s="22" t="s">
        <v>67</v>
      </c>
    </row>
    <row r="4" spans="1:16" ht="61.75" x14ac:dyDescent="0.55000000000000004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59</v>
      </c>
      <c r="G4" s="2" t="s">
        <v>58</v>
      </c>
      <c r="H4" s="21" t="s">
        <v>69</v>
      </c>
      <c r="I4" s="23">
        <v>317000</v>
      </c>
      <c r="J4" s="2" t="s">
        <v>61</v>
      </c>
      <c r="K4" s="21" t="s">
        <v>62</v>
      </c>
      <c r="L4" s="21" t="s">
        <v>63</v>
      </c>
      <c r="M4" s="23">
        <v>335792.11</v>
      </c>
      <c r="N4" s="23">
        <v>317000</v>
      </c>
      <c r="O4" s="21" t="s">
        <v>64</v>
      </c>
      <c r="P4" s="22" t="s">
        <v>70</v>
      </c>
    </row>
    <row r="5" spans="1:16" ht="61.75" x14ac:dyDescent="0.55000000000000004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59</v>
      </c>
      <c r="G5" s="2" t="s">
        <v>58</v>
      </c>
      <c r="H5" s="21" t="s">
        <v>71</v>
      </c>
      <c r="I5" s="23">
        <v>495000</v>
      </c>
      <c r="J5" s="2" t="s">
        <v>61</v>
      </c>
      <c r="K5" s="21" t="s">
        <v>62</v>
      </c>
      <c r="L5" s="21" t="s">
        <v>63</v>
      </c>
      <c r="M5" s="23">
        <v>515930.76</v>
      </c>
      <c r="N5" s="23">
        <v>495000</v>
      </c>
      <c r="O5" s="21" t="s">
        <v>64</v>
      </c>
      <c r="P5" s="22" t="s">
        <v>72</v>
      </c>
    </row>
    <row r="6" spans="1:16" ht="61.75" x14ac:dyDescent="0.55000000000000004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59</v>
      </c>
      <c r="G6" s="2" t="s">
        <v>58</v>
      </c>
      <c r="H6" s="21" t="s">
        <v>73</v>
      </c>
      <c r="I6" s="23">
        <v>132000</v>
      </c>
      <c r="J6" s="2" t="s">
        <v>61</v>
      </c>
      <c r="K6" s="21" t="s">
        <v>62</v>
      </c>
      <c r="L6" s="21" t="s">
        <v>63</v>
      </c>
      <c r="M6" s="23">
        <v>139493.48000000001</v>
      </c>
      <c r="N6" s="23">
        <v>132000</v>
      </c>
      <c r="O6" s="21" t="s">
        <v>64</v>
      </c>
      <c r="P6" s="22" t="s">
        <v>74</v>
      </c>
    </row>
    <row r="7" spans="1:16" ht="61.75" x14ac:dyDescent="0.55000000000000004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59</v>
      </c>
      <c r="G7" s="2" t="s">
        <v>58</v>
      </c>
      <c r="H7" s="21" t="s">
        <v>75</v>
      </c>
      <c r="I7" s="23">
        <v>299000</v>
      </c>
      <c r="J7" s="2" t="s">
        <v>61</v>
      </c>
      <c r="K7" s="21" t="s">
        <v>62</v>
      </c>
      <c r="L7" s="21" t="s">
        <v>63</v>
      </c>
      <c r="M7" s="23">
        <v>295326.02</v>
      </c>
      <c r="N7" s="23">
        <v>299000</v>
      </c>
      <c r="O7" s="21" t="s">
        <v>64</v>
      </c>
      <c r="P7" s="22" t="s">
        <v>76</v>
      </c>
    </row>
    <row r="8" spans="1:16" ht="61.75" x14ac:dyDescent="0.55000000000000004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59</v>
      </c>
      <c r="G8" s="2" t="s">
        <v>58</v>
      </c>
      <c r="H8" s="21" t="s">
        <v>77</v>
      </c>
      <c r="I8" s="23">
        <v>320000</v>
      </c>
      <c r="J8" s="2" t="s">
        <v>78</v>
      </c>
      <c r="K8" s="21" t="s">
        <v>62</v>
      </c>
      <c r="L8" s="21" t="s">
        <v>63</v>
      </c>
      <c r="M8" s="23">
        <v>321340.84999999998</v>
      </c>
      <c r="N8" s="23">
        <v>319500</v>
      </c>
      <c r="O8" s="21" t="s">
        <v>79</v>
      </c>
      <c r="P8" s="22" t="s">
        <v>80</v>
      </c>
    </row>
    <row r="9" spans="1:16" ht="41.15" x14ac:dyDescent="0.55000000000000004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59</v>
      </c>
      <c r="G9" s="2" t="s">
        <v>58</v>
      </c>
      <c r="H9" s="21" t="s">
        <v>81</v>
      </c>
      <c r="I9" s="23">
        <v>201000</v>
      </c>
      <c r="J9" s="2" t="s">
        <v>78</v>
      </c>
      <c r="K9" s="21" t="s">
        <v>62</v>
      </c>
      <c r="L9" s="21" t="s">
        <v>63</v>
      </c>
      <c r="M9" s="23">
        <v>201406.73</v>
      </c>
      <c r="N9" s="23">
        <v>200500</v>
      </c>
      <c r="O9" s="21" t="s">
        <v>79</v>
      </c>
      <c r="P9" s="22" t="s">
        <v>82</v>
      </c>
    </row>
    <row r="10" spans="1:16" ht="41.15" x14ac:dyDescent="0.55000000000000004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59</v>
      </c>
      <c r="G10" s="2" t="s">
        <v>58</v>
      </c>
      <c r="H10" s="21" t="s">
        <v>83</v>
      </c>
      <c r="I10" s="23">
        <v>31900</v>
      </c>
      <c r="J10" s="2" t="s">
        <v>78</v>
      </c>
      <c r="K10" s="21" t="s">
        <v>62</v>
      </c>
      <c r="L10" s="21" t="s">
        <v>63</v>
      </c>
      <c r="M10" s="23">
        <v>320272.25</v>
      </c>
      <c r="N10" s="23">
        <v>318500</v>
      </c>
      <c r="O10" s="21" t="s">
        <v>84</v>
      </c>
      <c r="P10" s="22" t="s">
        <v>85</v>
      </c>
    </row>
    <row r="11" spans="1:16" ht="82.3" x14ac:dyDescent="0.55000000000000004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59</v>
      </c>
      <c r="G11" s="2" t="s">
        <v>58</v>
      </c>
      <c r="H11" s="21" t="s">
        <v>86</v>
      </c>
      <c r="I11" s="23">
        <v>84000</v>
      </c>
      <c r="J11" s="2" t="s">
        <v>78</v>
      </c>
      <c r="K11" s="21" t="s">
        <v>62</v>
      </c>
      <c r="L11" s="21" t="s">
        <v>63</v>
      </c>
      <c r="M11" s="23">
        <v>84904.41</v>
      </c>
      <c r="N11" s="23">
        <v>84000</v>
      </c>
      <c r="O11" s="21" t="s">
        <v>87</v>
      </c>
      <c r="P11" s="22" t="s">
        <v>88</v>
      </c>
    </row>
    <row r="12" spans="1:16" ht="82.3" x14ac:dyDescent="0.55000000000000004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59</v>
      </c>
      <c r="G12" s="2" t="s">
        <v>58</v>
      </c>
      <c r="H12" s="21" t="s">
        <v>89</v>
      </c>
      <c r="I12" s="23">
        <v>246000</v>
      </c>
      <c r="J12" s="2" t="s">
        <v>78</v>
      </c>
      <c r="K12" s="21" t="s">
        <v>62</v>
      </c>
      <c r="L12" s="21" t="s">
        <v>63</v>
      </c>
      <c r="M12" s="23">
        <v>246972.24</v>
      </c>
      <c r="N12" s="23">
        <v>246000</v>
      </c>
      <c r="O12" s="21" t="s">
        <v>90</v>
      </c>
      <c r="P12" s="22" t="s">
        <v>91</v>
      </c>
    </row>
    <row r="13" spans="1:16" ht="61.75" x14ac:dyDescent="0.55000000000000004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59</v>
      </c>
      <c r="G13" s="2" t="s">
        <v>58</v>
      </c>
      <c r="H13" s="21" t="s">
        <v>92</v>
      </c>
      <c r="I13" s="23">
        <v>236000</v>
      </c>
      <c r="J13" s="2" t="s">
        <v>78</v>
      </c>
      <c r="K13" s="21" t="s">
        <v>62</v>
      </c>
      <c r="L13" s="21" t="s">
        <v>63</v>
      </c>
      <c r="M13" s="23">
        <v>236373.39</v>
      </c>
      <c r="N13" s="23">
        <v>236000</v>
      </c>
      <c r="O13" s="21" t="s">
        <v>87</v>
      </c>
      <c r="P13" s="22" t="s">
        <v>93</v>
      </c>
    </row>
    <row r="14" spans="1:16" ht="61.75" x14ac:dyDescent="0.55000000000000004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59</v>
      </c>
      <c r="G14" s="2" t="s">
        <v>58</v>
      </c>
      <c r="H14" s="21" t="s">
        <v>94</v>
      </c>
      <c r="I14" s="23">
        <v>321000</v>
      </c>
      <c r="J14" s="2" t="s">
        <v>78</v>
      </c>
      <c r="K14" s="21" t="s">
        <v>62</v>
      </c>
      <c r="L14" s="21" t="s">
        <v>63</v>
      </c>
      <c r="M14" s="23">
        <v>321943.84999999998</v>
      </c>
      <c r="N14" s="23">
        <v>320000</v>
      </c>
      <c r="O14" s="21" t="s">
        <v>95</v>
      </c>
      <c r="P14" s="22" t="s">
        <v>96</v>
      </c>
    </row>
    <row r="15" spans="1:16" ht="41.15" x14ac:dyDescent="0.55000000000000004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59</v>
      </c>
      <c r="G15" s="2" t="s">
        <v>58</v>
      </c>
      <c r="H15" s="21" t="s">
        <v>97</v>
      </c>
      <c r="I15" s="23">
        <v>95000</v>
      </c>
      <c r="J15" s="2" t="s">
        <v>78</v>
      </c>
      <c r="K15" s="21" t="s">
        <v>62</v>
      </c>
      <c r="L15" s="21" t="s">
        <v>63</v>
      </c>
      <c r="M15" s="23">
        <v>93300.87</v>
      </c>
      <c r="N15" s="23">
        <v>94500</v>
      </c>
      <c r="O15" s="21" t="s">
        <v>87</v>
      </c>
      <c r="P15" s="22" t="s">
        <v>98</v>
      </c>
    </row>
    <row r="16" spans="1:16" ht="61.75" x14ac:dyDescent="0.55000000000000004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59</v>
      </c>
      <c r="G16" s="2" t="s">
        <v>58</v>
      </c>
      <c r="H16" s="21" t="s">
        <v>99</v>
      </c>
      <c r="I16" s="23">
        <v>354000</v>
      </c>
      <c r="J16" s="2" t="s">
        <v>61</v>
      </c>
      <c r="K16" s="21" t="s">
        <v>62</v>
      </c>
      <c r="L16" s="21" t="s">
        <v>63</v>
      </c>
      <c r="M16" s="23">
        <v>355575.05</v>
      </c>
      <c r="N16" s="23">
        <v>353000</v>
      </c>
      <c r="O16" s="21" t="s">
        <v>64</v>
      </c>
      <c r="P16" s="22" t="s">
        <v>100</v>
      </c>
    </row>
    <row r="17" spans="1:16" ht="82.3" x14ac:dyDescent="0.55000000000000004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59</v>
      </c>
      <c r="G17" s="2" t="s">
        <v>58</v>
      </c>
      <c r="H17" s="21" t="s">
        <v>101</v>
      </c>
      <c r="I17" s="23">
        <v>209000</v>
      </c>
      <c r="J17" s="2" t="s">
        <v>61</v>
      </c>
      <c r="K17" s="21" t="s">
        <v>62</v>
      </c>
      <c r="L17" s="21" t="s">
        <v>63</v>
      </c>
      <c r="M17" s="23">
        <v>209614.07999999999</v>
      </c>
      <c r="N17" s="23">
        <v>208000</v>
      </c>
      <c r="O17" s="21" t="s">
        <v>64</v>
      </c>
      <c r="P17" s="22" t="s">
        <v>102</v>
      </c>
    </row>
    <row r="18" spans="1:16" ht="82.3" x14ac:dyDescent="0.55000000000000004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59</v>
      </c>
      <c r="G18" s="2" t="s">
        <v>58</v>
      </c>
      <c r="H18" s="21" t="s">
        <v>103</v>
      </c>
      <c r="I18" s="23">
        <v>249000</v>
      </c>
      <c r="J18" s="2" t="s">
        <v>61</v>
      </c>
      <c r="K18" s="21" t="s">
        <v>62</v>
      </c>
      <c r="L18" s="21" t="s">
        <v>63</v>
      </c>
      <c r="M18" s="23">
        <v>249530.18</v>
      </c>
      <c r="N18" s="23">
        <v>248000</v>
      </c>
      <c r="O18" s="21" t="s">
        <v>104</v>
      </c>
      <c r="P18" s="22" t="s">
        <v>105</v>
      </c>
    </row>
    <row r="19" spans="1:16" ht="61.75" x14ac:dyDescent="0.55000000000000004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59</v>
      </c>
      <c r="G19" s="2" t="s">
        <v>58</v>
      </c>
      <c r="H19" s="21" t="s">
        <v>106</v>
      </c>
      <c r="I19" s="23">
        <v>248000</v>
      </c>
      <c r="J19" s="2" t="s">
        <v>61</v>
      </c>
      <c r="K19" s="21" t="s">
        <v>62</v>
      </c>
      <c r="L19" s="21" t="s">
        <v>63</v>
      </c>
      <c r="M19" s="23">
        <v>248383.02</v>
      </c>
      <c r="N19" s="23">
        <v>247500</v>
      </c>
      <c r="O19" s="21" t="s">
        <v>84</v>
      </c>
      <c r="P19" s="22" t="s">
        <v>107</v>
      </c>
    </row>
    <row r="20" spans="1:16" ht="61.75" x14ac:dyDescent="0.55000000000000004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59</v>
      </c>
      <c r="G20" s="2" t="s">
        <v>58</v>
      </c>
      <c r="H20" s="21" t="s">
        <v>108</v>
      </c>
      <c r="I20" s="23">
        <v>248000</v>
      </c>
      <c r="J20" s="2" t="s">
        <v>61</v>
      </c>
      <c r="K20" s="21" t="s">
        <v>62</v>
      </c>
      <c r="L20" s="21" t="s">
        <v>63</v>
      </c>
      <c r="M20" s="23">
        <v>248599.63</v>
      </c>
      <c r="N20" s="23">
        <v>247500</v>
      </c>
      <c r="O20" s="21" t="s">
        <v>79</v>
      </c>
      <c r="P20" s="22" t="s">
        <v>109</v>
      </c>
    </row>
    <row r="21" spans="1:16" ht="41.15" x14ac:dyDescent="0.55000000000000004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59</v>
      </c>
      <c r="G21" s="2" t="s">
        <v>58</v>
      </c>
      <c r="H21" s="21" t="s">
        <v>110</v>
      </c>
      <c r="I21" s="23">
        <v>320000</v>
      </c>
      <c r="J21" s="2" t="s">
        <v>78</v>
      </c>
      <c r="K21" s="21" t="s">
        <v>62</v>
      </c>
      <c r="L21" s="21" t="s">
        <v>63</v>
      </c>
      <c r="M21" s="23">
        <v>320767.03999999998</v>
      </c>
      <c r="N21" s="23">
        <v>319500</v>
      </c>
      <c r="O21" s="21" t="s">
        <v>79</v>
      </c>
      <c r="P21" s="22" t="s">
        <v>111</v>
      </c>
    </row>
    <row r="22" spans="1:16" ht="61.75" x14ac:dyDescent="0.55000000000000004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59</v>
      </c>
      <c r="G22" s="2" t="s">
        <v>58</v>
      </c>
      <c r="H22" s="21" t="s">
        <v>112</v>
      </c>
      <c r="I22" s="23">
        <v>247000</v>
      </c>
      <c r="J22" s="2" t="s">
        <v>61</v>
      </c>
      <c r="K22" s="21" t="s">
        <v>62</v>
      </c>
      <c r="L22" s="21" t="s">
        <v>63</v>
      </c>
      <c r="M22" s="23">
        <v>255307.82</v>
      </c>
      <c r="N22" s="23">
        <v>246500</v>
      </c>
      <c r="O22" s="21" t="s">
        <v>113</v>
      </c>
      <c r="P22" s="22" t="s">
        <v>114</v>
      </c>
    </row>
    <row r="23" spans="1:16" ht="82.3" x14ac:dyDescent="0.55000000000000004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59</v>
      </c>
      <c r="G23" s="2" t="s">
        <v>58</v>
      </c>
      <c r="H23" s="21" t="s">
        <v>116</v>
      </c>
      <c r="I23" s="23">
        <v>299000</v>
      </c>
      <c r="J23" s="2" t="s">
        <v>61</v>
      </c>
      <c r="K23" s="21" t="s">
        <v>62</v>
      </c>
      <c r="L23" s="21" t="s">
        <v>63</v>
      </c>
      <c r="M23" s="23">
        <v>298507.37</v>
      </c>
      <c r="N23" s="23">
        <v>299000</v>
      </c>
      <c r="O23" s="21" t="s">
        <v>64</v>
      </c>
      <c r="P23" s="22" t="s">
        <v>115</v>
      </c>
    </row>
    <row r="24" spans="1:16" ht="61.75" x14ac:dyDescent="0.55000000000000004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59</v>
      </c>
      <c r="G24" s="2" t="s">
        <v>58</v>
      </c>
      <c r="H24" s="21" t="s">
        <v>117</v>
      </c>
      <c r="I24" s="23">
        <v>300000</v>
      </c>
      <c r="J24" s="2" t="s">
        <v>61</v>
      </c>
      <c r="K24" s="21" t="s">
        <v>62</v>
      </c>
      <c r="L24" s="21" t="s">
        <v>63</v>
      </c>
      <c r="M24" s="23">
        <v>300432.53999999998</v>
      </c>
      <c r="N24" s="23">
        <v>300000</v>
      </c>
      <c r="O24" s="21" t="s">
        <v>64</v>
      </c>
      <c r="P24" s="22" t="s">
        <v>118</v>
      </c>
    </row>
    <row r="25" spans="1:16" ht="82.3" x14ac:dyDescent="0.55000000000000004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59</v>
      </c>
      <c r="G25" s="2" t="s">
        <v>58</v>
      </c>
      <c r="H25" s="21" t="s">
        <v>119</v>
      </c>
      <c r="I25" s="23">
        <v>299000</v>
      </c>
      <c r="J25" s="2" t="s">
        <v>61</v>
      </c>
      <c r="K25" s="21" t="s">
        <v>62</v>
      </c>
      <c r="L25" s="21" t="s">
        <v>63</v>
      </c>
      <c r="M25" s="23">
        <v>299687.2</v>
      </c>
      <c r="N25" s="23">
        <v>299000</v>
      </c>
      <c r="O25" s="21" t="s">
        <v>64</v>
      </c>
      <c r="P25" s="22" t="s">
        <v>120</v>
      </c>
    </row>
    <row r="26" spans="1:16" ht="41.15" x14ac:dyDescent="0.55000000000000004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59</v>
      </c>
      <c r="G26" s="2" t="s">
        <v>58</v>
      </c>
      <c r="H26" s="21" t="s">
        <v>121</v>
      </c>
      <c r="I26" s="23">
        <v>307000</v>
      </c>
      <c r="J26" s="2" t="s">
        <v>61</v>
      </c>
      <c r="K26" s="21" t="s">
        <v>62</v>
      </c>
      <c r="L26" s="21" t="s">
        <v>63</v>
      </c>
      <c r="M26" s="23">
        <v>307342.32</v>
      </c>
      <c r="N26" s="23">
        <v>307000</v>
      </c>
      <c r="O26" s="21" t="s">
        <v>64</v>
      </c>
      <c r="P26" s="22" t="s">
        <v>122</v>
      </c>
    </row>
    <row r="27" spans="1:16" ht="82.3" x14ac:dyDescent="0.55000000000000004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59</v>
      </c>
      <c r="G27" s="2" t="s">
        <v>58</v>
      </c>
      <c r="H27" s="21" t="s">
        <v>123</v>
      </c>
      <c r="I27" s="23">
        <v>6549000</v>
      </c>
      <c r="J27" s="2" t="s">
        <v>124</v>
      </c>
      <c r="K27" s="21" t="s">
        <v>62</v>
      </c>
      <c r="L27" s="21" t="s">
        <v>125</v>
      </c>
      <c r="M27" s="23">
        <v>6383271.8300000001</v>
      </c>
      <c r="N27" s="23">
        <v>5674364</v>
      </c>
      <c r="O27" s="21" t="s">
        <v>126</v>
      </c>
      <c r="P27" s="22" t="s">
        <v>127</v>
      </c>
    </row>
    <row r="28" spans="1:16" ht="41.15" x14ac:dyDescent="0.55000000000000004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59</v>
      </c>
      <c r="G28" s="2" t="s">
        <v>58</v>
      </c>
      <c r="H28" s="21" t="s">
        <v>128</v>
      </c>
      <c r="I28" s="23">
        <v>228505</v>
      </c>
      <c r="J28" s="2" t="s">
        <v>78</v>
      </c>
      <c r="K28" s="21" t="s">
        <v>62</v>
      </c>
      <c r="L28" s="21" t="s">
        <v>63</v>
      </c>
      <c r="M28" s="23">
        <v>232647.79</v>
      </c>
      <c r="N28" s="23">
        <v>228000</v>
      </c>
      <c r="O28" s="21" t="s">
        <v>79</v>
      </c>
      <c r="P28" s="22" t="s">
        <v>129</v>
      </c>
    </row>
    <row r="29" spans="1:16" ht="41.15" x14ac:dyDescent="0.55000000000000004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59</v>
      </c>
      <c r="G29" s="2" t="s">
        <v>58</v>
      </c>
      <c r="H29" s="21" t="s">
        <v>130</v>
      </c>
      <c r="I29" s="23">
        <v>278000</v>
      </c>
      <c r="J29" s="2" t="s">
        <v>78</v>
      </c>
      <c r="K29" s="21" t="s">
        <v>62</v>
      </c>
      <c r="L29" s="21" t="s">
        <v>63</v>
      </c>
      <c r="M29" s="23">
        <v>279153.09000000003</v>
      </c>
      <c r="N29" s="23">
        <v>277500</v>
      </c>
      <c r="O29" s="21" t="s">
        <v>79</v>
      </c>
      <c r="P29" s="22" t="s">
        <v>131</v>
      </c>
    </row>
    <row r="30" spans="1:16" ht="61.75" x14ac:dyDescent="0.55000000000000004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59</v>
      </c>
      <c r="G30" s="2" t="s">
        <v>58</v>
      </c>
      <c r="H30" s="21" t="s">
        <v>132</v>
      </c>
      <c r="I30" s="23">
        <v>498000</v>
      </c>
      <c r="J30" s="2" t="s">
        <v>61</v>
      </c>
      <c r="K30" s="21" t="s">
        <v>62</v>
      </c>
      <c r="L30" s="21" t="s">
        <v>63</v>
      </c>
      <c r="M30" s="23">
        <v>497590.79</v>
      </c>
      <c r="N30" s="23">
        <v>497500</v>
      </c>
      <c r="O30" s="21" t="s">
        <v>133</v>
      </c>
      <c r="P30" s="22" t="s">
        <v>134</v>
      </c>
    </row>
    <row r="31" spans="1:16" ht="123.45" x14ac:dyDescent="0.55000000000000004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59</v>
      </c>
      <c r="G31" s="2" t="s">
        <v>58</v>
      </c>
      <c r="H31" s="21" t="s">
        <v>135</v>
      </c>
      <c r="I31" s="23">
        <v>448000</v>
      </c>
      <c r="J31" s="2" t="s">
        <v>61</v>
      </c>
      <c r="K31" s="21" t="s">
        <v>62</v>
      </c>
      <c r="L31" s="21" t="s">
        <v>63</v>
      </c>
      <c r="M31" s="23">
        <v>447238.71</v>
      </c>
      <c r="N31" s="23">
        <v>447500</v>
      </c>
      <c r="O31" s="21" t="s">
        <v>79</v>
      </c>
      <c r="P31" s="22" t="s">
        <v>136</v>
      </c>
    </row>
    <row r="32" spans="1:16" ht="82.3" x14ac:dyDescent="0.55000000000000004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59</v>
      </c>
      <c r="G32" s="2" t="s">
        <v>58</v>
      </c>
      <c r="H32" s="21" t="s">
        <v>138</v>
      </c>
      <c r="I32" s="23">
        <v>198000</v>
      </c>
      <c r="J32" s="2" t="s">
        <v>61</v>
      </c>
      <c r="K32" s="21" t="s">
        <v>62</v>
      </c>
      <c r="L32" s="21" t="s">
        <v>63</v>
      </c>
      <c r="M32" s="23">
        <v>198292.45</v>
      </c>
      <c r="N32" s="23">
        <v>197500</v>
      </c>
      <c r="O32" s="21" t="s">
        <v>87</v>
      </c>
      <c r="P32" s="22" t="s">
        <v>137</v>
      </c>
    </row>
    <row r="33" spans="1:16" ht="61.75" x14ac:dyDescent="0.55000000000000004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59</v>
      </c>
      <c r="G33" s="2" t="s">
        <v>58</v>
      </c>
      <c r="H33" s="21" t="s">
        <v>139</v>
      </c>
      <c r="I33" s="23">
        <v>150000</v>
      </c>
      <c r="J33" s="2" t="s">
        <v>61</v>
      </c>
      <c r="K33" s="21" t="s">
        <v>62</v>
      </c>
      <c r="L33" s="21" t="s">
        <v>63</v>
      </c>
      <c r="M33" s="23">
        <v>149676.75</v>
      </c>
      <c r="N33" s="23">
        <v>149500</v>
      </c>
      <c r="O33" s="21" t="s">
        <v>87</v>
      </c>
      <c r="P33" s="22" t="s">
        <v>140</v>
      </c>
    </row>
    <row r="34" spans="1:16" ht="61.75" x14ac:dyDescent="0.55000000000000004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59</v>
      </c>
      <c r="G34" s="2" t="s">
        <v>58</v>
      </c>
      <c r="H34" s="21" t="s">
        <v>141</v>
      </c>
      <c r="I34" s="23">
        <v>308000</v>
      </c>
      <c r="J34" s="2" t="s">
        <v>61</v>
      </c>
      <c r="K34" s="21" t="s">
        <v>62</v>
      </c>
      <c r="L34" s="21" t="s">
        <v>63</v>
      </c>
      <c r="M34" s="23">
        <v>307559.84999999998</v>
      </c>
      <c r="N34" s="23">
        <v>307000</v>
      </c>
      <c r="O34" s="21" t="s">
        <v>113</v>
      </c>
      <c r="P34" s="22" t="s">
        <v>142</v>
      </c>
    </row>
    <row r="35" spans="1:16" ht="61.75" x14ac:dyDescent="0.55000000000000004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59</v>
      </c>
      <c r="G35" s="2" t="s">
        <v>58</v>
      </c>
      <c r="H35" s="21" t="s">
        <v>143</v>
      </c>
      <c r="I35" s="23">
        <v>184000</v>
      </c>
      <c r="J35" s="2" t="s">
        <v>61</v>
      </c>
      <c r="K35" s="21" t="s">
        <v>62</v>
      </c>
      <c r="L35" s="21" t="s">
        <v>63</v>
      </c>
      <c r="M35" s="23">
        <v>183863.53</v>
      </c>
      <c r="N35" s="23">
        <v>183500</v>
      </c>
      <c r="O35" s="21" t="s">
        <v>79</v>
      </c>
      <c r="P35" s="22" t="s">
        <v>144</v>
      </c>
    </row>
    <row r="36" spans="1:16" ht="61.75" x14ac:dyDescent="0.55000000000000004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59</v>
      </c>
      <c r="G36" s="2" t="s">
        <v>58</v>
      </c>
      <c r="H36" s="21" t="s">
        <v>145</v>
      </c>
      <c r="I36" s="23">
        <v>44000</v>
      </c>
      <c r="J36" s="2" t="s">
        <v>61</v>
      </c>
      <c r="K36" s="21" t="s">
        <v>62</v>
      </c>
      <c r="L36" s="21" t="s">
        <v>63</v>
      </c>
      <c r="M36" s="23">
        <v>43924.44</v>
      </c>
      <c r="N36" s="23">
        <v>43500</v>
      </c>
      <c r="O36" s="21" t="s">
        <v>79</v>
      </c>
      <c r="P36" s="22" t="s">
        <v>146</v>
      </c>
    </row>
    <row r="37" spans="1:16" ht="61.75" x14ac:dyDescent="0.55000000000000004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59</v>
      </c>
      <c r="G37" s="2" t="s">
        <v>58</v>
      </c>
      <c r="H37" s="21" t="s">
        <v>147</v>
      </c>
      <c r="I37" s="23">
        <v>200000</v>
      </c>
      <c r="J37" s="2" t="s">
        <v>61</v>
      </c>
      <c r="K37" s="21" t="s">
        <v>62</v>
      </c>
      <c r="L37" s="21" t="s">
        <v>63</v>
      </c>
      <c r="M37" s="23">
        <v>200316.51</v>
      </c>
      <c r="N37" s="23">
        <v>199500</v>
      </c>
      <c r="O37" s="21" t="s">
        <v>79</v>
      </c>
      <c r="P37" s="22" t="s">
        <v>148</v>
      </c>
    </row>
    <row r="38" spans="1:16" ht="41.15" x14ac:dyDescent="0.55000000000000004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59</v>
      </c>
      <c r="G38" s="2" t="s">
        <v>58</v>
      </c>
      <c r="H38" s="21" t="s">
        <v>149</v>
      </c>
      <c r="I38" s="23">
        <v>98000</v>
      </c>
      <c r="J38" s="2" t="s">
        <v>78</v>
      </c>
      <c r="K38" s="21" t="s">
        <v>62</v>
      </c>
      <c r="L38" s="21" t="s">
        <v>63</v>
      </c>
      <c r="M38" s="23">
        <v>98225.95</v>
      </c>
      <c r="N38" s="23">
        <v>97000</v>
      </c>
      <c r="O38" s="21" t="s">
        <v>133</v>
      </c>
      <c r="P38" s="22" t="s">
        <v>150</v>
      </c>
    </row>
    <row r="39" spans="1:16" ht="41.15" x14ac:dyDescent="0.55000000000000004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59</v>
      </c>
      <c r="G39" s="2" t="s">
        <v>58</v>
      </c>
      <c r="H39" s="21" t="s">
        <v>151</v>
      </c>
      <c r="I39" s="23">
        <v>74000</v>
      </c>
      <c r="J39" s="2" t="s">
        <v>78</v>
      </c>
      <c r="K39" s="21" t="s">
        <v>62</v>
      </c>
      <c r="L39" s="21" t="s">
        <v>63</v>
      </c>
      <c r="M39" s="23">
        <v>76296.97</v>
      </c>
      <c r="N39" s="23">
        <v>73000</v>
      </c>
      <c r="O39" s="21" t="s">
        <v>95</v>
      </c>
      <c r="P39" s="22" t="s">
        <v>152</v>
      </c>
    </row>
    <row r="40" spans="1:16" ht="41.15" x14ac:dyDescent="0.55000000000000004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59</v>
      </c>
      <c r="G40" s="2" t="s">
        <v>58</v>
      </c>
      <c r="H40" s="21" t="s">
        <v>153</v>
      </c>
      <c r="I40" s="23">
        <v>320000</v>
      </c>
      <c r="J40" s="2" t="s">
        <v>78</v>
      </c>
      <c r="K40" s="21" t="s">
        <v>62</v>
      </c>
      <c r="L40" s="21" t="s">
        <v>63</v>
      </c>
      <c r="M40" s="23">
        <v>351940.94</v>
      </c>
      <c r="N40" s="23">
        <v>318000</v>
      </c>
      <c r="O40" s="21" t="s">
        <v>95</v>
      </c>
      <c r="P40" s="22" t="s">
        <v>154</v>
      </c>
    </row>
    <row r="41" spans="1:16" ht="41.15" x14ac:dyDescent="0.55000000000000004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59</v>
      </c>
      <c r="G41" s="2" t="s">
        <v>58</v>
      </c>
      <c r="H41" s="21" t="s">
        <v>155</v>
      </c>
      <c r="I41" s="23">
        <v>66000</v>
      </c>
      <c r="J41" s="2" t="s">
        <v>78</v>
      </c>
      <c r="K41" s="21" t="s">
        <v>62</v>
      </c>
      <c r="L41" s="21" t="s">
        <v>63</v>
      </c>
      <c r="M41" s="23">
        <v>66980.58</v>
      </c>
      <c r="N41" s="23">
        <v>65500</v>
      </c>
      <c r="O41" s="21" t="s">
        <v>79</v>
      </c>
      <c r="P41" s="22" t="s">
        <v>156</v>
      </c>
    </row>
    <row r="42" spans="1:16" ht="61.75" x14ac:dyDescent="0.55000000000000004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59</v>
      </c>
      <c r="G42" s="2" t="s">
        <v>58</v>
      </c>
      <c r="H42" s="21" t="s">
        <v>157</v>
      </c>
      <c r="I42" s="23">
        <v>223000</v>
      </c>
      <c r="J42" s="2" t="s">
        <v>78</v>
      </c>
      <c r="K42" s="21" t="s">
        <v>62</v>
      </c>
      <c r="L42" s="21" t="s">
        <v>63</v>
      </c>
      <c r="M42" s="23">
        <v>225092.74</v>
      </c>
      <c r="N42" s="23">
        <v>223000</v>
      </c>
      <c r="O42" s="21" t="s">
        <v>90</v>
      </c>
      <c r="P42" s="22" t="s">
        <v>158</v>
      </c>
    </row>
    <row r="43" spans="1:16" ht="61.75" x14ac:dyDescent="0.55000000000000004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59</v>
      </c>
      <c r="G43" s="2" t="s">
        <v>58</v>
      </c>
      <c r="H43" s="21" t="s">
        <v>159</v>
      </c>
      <c r="I43" s="23">
        <v>304000</v>
      </c>
      <c r="J43" s="2" t="s">
        <v>78</v>
      </c>
      <c r="K43" s="21" t="s">
        <v>62</v>
      </c>
      <c r="L43" s="21" t="s">
        <v>63</v>
      </c>
      <c r="M43" s="23">
        <v>320383.44</v>
      </c>
      <c r="N43" s="23">
        <v>304000</v>
      </c>
      <c r="O43" s="21" t="s">
        <v>90</v>
      </c>
      <c r="P43" s="22" t="s">
        <v>160</v>
      </c>
    </row>
    <row r="44" spans="1:16" ht="82.3" x14ac:dyDescent="0.55000000000000004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59</v>
      </c>
      <c r="G44" s="2" t="s">
        <v>58</v>
      </c>
      <c r="H44" s="21" t="s">
        <v>161</v>
      </c>
      <c r="I44" s="23">
        <v>398000</v>
      </c>
      <c r="J44" s="2" t="s">
        <v>61</v>
      </c>
      <c r="K44" s="21" t="s">
        <v>62</v>
      </c>
      <c r="L44" s="21" t="s">
        <v>63</v>
      </c>
      <c r="M44" s="23">
        <v>401404.68</v>
      </c>
      <c r="N44" s="23">
        <v>397000</v>
      </c>
      <c r="O44" s="21" t="s">
        <v>64</v>
      </c>
      <c r="P44" s="22" t="s">
        <v>162</v>
      </c>
    </row>
    <row r="45" spans="1:16" ht="102.9" x14ac:dyDescent="0.55000000000000004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59</v>
      </c>
      <c r="G45" s="2" t="s">
        <v>58</v>
      </c>
      <c r="H45" s="21" t="s">
        <v>163</v>
      </c>
      <c r="I45" s="23">
        <v>298000</v>
      </c>
      <c r="J45" s="2" t="s">
        <v>61</v>
      </c>
      <c r="K45" s="21" t="s">
        <v>62</v>
      </c>
      <c r="L45" s="21" t="s">
        <v>63</v>
      </c>
      <c r="M45" s="23">
        <v>299001.31</v>
      </c>
      <c r="N45" s="23">
        <v>297500</v>
      </c>
      <c r="O45" s="21" t="s">
        <v>64</v>
      </c>
      <c r="P45" s="22" t="s">
        <v>164</v>
      </c>
    </row>
    <row r="46" spans="1:16" ht="82.3" x14ac:dyDescent="0.55000000000000004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59</v>
      </c>
      <c r="G46" s="2" t="s">
        <v>58</v>
      </c>
      <c r="H46" s="21" t="s">
        <v>165</v>
      </c>
      <c r="I46" s="23">
        <v>300000</v>
      </c>
      <c r="J46" s="2" t="s">
        <v>61</v>
      </c>
      <c r="K46" s="21" t="s">
        <v>62</v>
      </c>
      <c r="L46" s="21" t="s">
        <v>63</v>
      </c>
      <c r="M46" s="23">
        <v>293079.88</v>
      </c>
      <c r="N46" s="23">
        <v>299000</v>
      </c>
      <c r="O46" s="21" t="s">
        <v>64</v>
      </c>
      <c r="P46" s="22" t="s">
        <v>166</v>
      </c>
    </row>
    <row r="47" spans="1:16" ht="61.75" x14ac:dyDescent="0.55000000000000004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59</v>
      </c>
      <c r="G47" s="2" t="s">
        <v>58</v>
      </c>
      <c r="H47" s="21" t="s">
        <v>167</v>
      </c>
      <c r="I47" s="23">
        <v>499000</v>
      </c>
      <c r="J47" s="2" t="s">
        <v>61</v>
      </c>
      <c r="K47" s="21" t="s">
        <v>62</v>
      </c>
      <c r="L47" s="21" t="s">
        <v>63</v>
      </c>
      <c r="M47" s="23">
        <v>503828.68</v>
      </c>
      <c r="N47" s="23">
        <v>498000</v>
      </c>
      <c r="O47" s="21" t="s">
        <v>64</v>
      </c>
      <c r="P47" s="22" t="s">
        <v>168</v>
      </c>
    </row>
    <row r="48" spans="1:16" ht="61.75" x14ac:dyDescent="0.55000000000000004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" t="s">
        <v>59</v>
      </c>
      <c r="G48" s="2" t="s">
        <v>58</v>
      </c>
      <c r="H48" s="21" t="s">
        <v>169</v>
      </c>
      <c r="I48" s="23">
        <v>369000</v>
      </c>
      <c r="J48" s="2" t="s">
        <v>61</v>
      </c>
      <c r="K48" s="21" t="s">
        <v>62</v>
      </c>
      <c r="L48" s="21" t="s">
        <v>63</v>
      </c>
      <c r="M48" s="23">
        <v>372069.59</v>
      </c>
      <c r="N48" s="23">
        <v>368500</v>
      </c>
      <c r="O48" s="21" t="s">
        <v>64</v>
      </c>
      <c r="P48" s="22" t="s">
        <v>170</v>
      </c>
    </row>
    <row r="49" spans="1:16" ht="61.75" x14ac:dyDescent="0.55000000000000004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" t="s">
        <v>59</v>
      </c>
      <c r="G49" s="2" t="s">
        <v>58</v>
      </c>
      <c r="H49" s="21" t="s">
        <v>171</v>
      </c>
      <c r="I49" s="23">
        <v>500000</v>
      </c>
      <c r="J49" s="2" t="s">
        <v>61</v>
      </c>
      <c r="K49" s="21" t="s">
        <v>62</v>
      </c>
      <c r="L49" s="21" t="s">
        <v>63</v>
      </c>
      <c r="M49" s="23">
        <v>504424.54</v>
      </c>
      <c r="N49" s="23">
        <v>499000</v>
      </c>
      <c r="O49" s="21" t="s">
        <v>64</v>
      </c>
      <c r="P49" s="22" t="s">
        <v>172</v>
      </c>
    </row>
    <row r="50" spans="1:16" ht="61.75" x14ac:dyDescent="0.55000000000000004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59</v>
      </c>
      <c r="G50" s="2" t="s">
        <v>58</v>
      </c>
      <c r="H50" s="21" t="s">
        <v>173</v>
      </c>
      <c r="I50" s="23">
        <v>302000</v>
      </c>
      <c r="J50" s="2" t="s">
        <v>61</v>
      </c>
      <c r="K50" s="21" t="s">
        <v>62</v>
      </c>
      <c r="L50" s="21" t="s">
        <v>63</v>
      </c>
      <c r="M50" s="23">
        <v>309360.64000000001</v>
      </c>
      <c r="N50" s="23">
        <v>301000</v>
      </c>
      <c r="O50" s="21" t="s">
        <v>64</v>
      </c>
      <c r="P50" s="22" t="s">
        <v>174</v>
      </c>
    </row>
    <row r="51" spans="1:16" ht="61.75" x14ac:dyDescent="0.55000000000000004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59</v>
      </c>
      <c r="G51" s="2" t="s">
        <v>58</v>
      </c>
      <c r="H51" s="21" t="s">
        <v>175</v>
      </c>
      <c r="I51" s="23">
        <v>197000</v>
      </c>
      <c r="J51" s="2" t="s">
        <v>61</v>
      </c>
      <c r="K51" s="21" t="s">
        <v>62</v>
      </c>
      <c r="L51" s="21" t="s">
        <v>63</v>
      </c>
      <c r="M51" s="23">
        <v>197885.47</v>
      </c>
      <c r="N51" s="23">
        <v>196000</v>
      </c>
      <c r="O51" s="21" t="s">
        <v>64</v>
      </c>
      <c r="P51" s="22" t="s">
        <v>176</v>
      </c>
    </row>
    <row r="52" spans="1:16" ht="61.75" x14ac:dyDescent="0.55000000000000004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59</v>
      </c>
      <c r="G52" s="2" t="s">
        <v>58</v>
      </c>
      <c r="H52" s="21" t="s">
        <v>177</v>
      </c>
      <c r="I52" s="23">
        <v>209000</v>
      </c>
      <c r="J52" s="2" t="s">
        <v>61</v>
      </c>
      <c r="K52" s="21" t="s">
        <v>62</v>
      </c>
      <c r="L52" s="21" t="s">
        <v>63</v>
      </c>
      <c r="M52" s="23">
        <v>211718.91</v>
      </c>
      <c r="N52" s="23">
        <v>123000</v>
      </c>
      <c r="O52" s="21" t="s">
        <v>64</v>
      </c>
      <c r="P52" s="22" t="s">
        <v>178</v>
      </c>
    </row>
    <row r="53" spans="1:16" ht="61.75" x14ac:dyDescent="0.55000000000000004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59</v>
      </c>
      <c r="G53" s="2" t="s">
        <v>58</v>
      </c>
      <c r="H53" s="21" t="s">
        <v>179</v>
      </c>
      <c r="I53" s="23">
        <v>392000</v>
      </c>
      <c r="J53" s="2" t="s">
        <v>61</v>
      </c>
      <c r="K53" s="21" t="s">
        <v>62</v>
      </c>
      <c r="L53" s="21" t="s">
        <v>63</v>
      </c>
      <c r="M53" s="23">
        <v>393910.36</v>
      </c>
      <c r="N53" s="23">
        <v>391000</v>
      </c>
      <c r="O53" s="21" t="s">
        <v>64</v>
      </c>
      <c r="P53" s="22" t="s">
        <v>180</v>
      </c>
    </row>
    <row r="54" spans="1:16" ht="61.75" x14ac:dyDescent="0.55000000000000004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59</v>
      </c>
      <c r="G54" s="2" t="s">
        <v>58</v>
      </c>
      <c r="H54" s="21" t="s">
        <v>181</v>
      </c>
      <c r="I54" s="23">
        <v>42000</v>
      </c>
      <c r="J54" s="2" t="s">
        <v>61</v>
      </c>
      <c r="K54" s="21" t="s">
        <v>62</v>
      </c>
      <c r="L54" s="21" t="s">
        <v>63</v>
      </c>
      <c r="M54" s="23">
        <v>41880.11</v>
      </c>
      <c r="N54" s="23">
        <v>42000</v>
      </c>
      <c r="O54" s="21" t="s">
        <v>95</v>
      </c>
      <c r="P54" s="22" t="s">
        <v>182</v>
      </c>
    </row>
    <row r="55" spans="1:16" ht="61.75" x14ac:dyDescent="0.55000000000000004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59</v>
      </c>
      <c r="G55" s="2" t="s">
        <v>58</v>
      </c>
      <c r="H55" s="21" t="s">
        <v>183</v>
      </c>
      <c r="I55" s="23">
        <v>129000</v>
      </c>
      <c r="J55" s="2" t="s">
        <v>61</v>
      </c>
      <c r="K55" s="21" t="s">
        <v>62</v>
      </c>
      <c r="L55" s="21" t="s">
        <v>63</v>
      </c>
      <c r="M55" s="23">
        <v>129146.47</v>
      </c>
      <c r="N55" s="23">
        <v>128000</v>
      </c>
      <c r="O55" s="21" t="s">
        <v>95</v>
      </c>
      <c r="P55" s="22" t="s">
        <v>184</v>
      </c>
    </row>
    <row r="56" spans="1:16" ht="41.15" x14ac:dyDescent="0.55000000000000004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59</v>
      </c>
      <c r="G56" s="2" t="s">
        <v>58</v>
      </c>
      <c r="H56" s="21" t="s">
        <v>185</v>
      </c>
      <c r="I56" s="23">
        <v>53000</v>
      </c>
      <c r="J56" s="2" t="s">
        <v>78</v>
      </c>
      <c r="K56" s="21" t="s">
        <v>62</v>
      </c>
      <c r="L56" s="21" t="s">
        <v>63</v>
      </c>
      <c r="M56" s="23">
        <v>53091.79</v>
      </c>
      <c r="N56" s="23">
        <v>52500</v>
      </c>
      <c r="O56" s="21" t="s">
        <v>79</v>
      </c>
      <c r="P56" s="22" t="s">
        <v>186</v>
      </c>
    </row>
    <row r="57" spans="1:16" ht="41.15" x14ac:dyDescent="0.55000000000000004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59</v>
      </c>
      <c r="G57" s="2" t="s">
        <v>58</v>
      </c>
      <c r="H57" s="21" t="s">
        <v>187</v>
      </c>
      <c r="I57" s="23">
        <v>280000</v>
      </c>
      <c r="J57" s="2" t="s">
        <v>78</v>
      </c>
      <c r="K57" s="21" t="s">
        <v>62</v>
      </c>
      <c r="L57" s="21" t="s">
        <v>63</v>
      </c>
      <c r="M57" s="23">
        <v>281317.28000000003</v>
      </c>
      <c r="N57" s="23">
        <v>279500</v>
      </c>
      <c r="O57" s="21" t="s">
        <v>79</v>
      </c>
      <c r="P57" s="22" t="s">
        <v>188</v>
      </c>
    </row>
    <row r="58" spans="1:16" ht="61.75" x14ac:dyDescent="0.55000000000000004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59</v>
      </c>
      <c r="G58" s="2" t="s">
        <v>58</v>
      </c>
      <c r="H58" s="21" t="s">
        <v>189</v>
      </c>
      <c r="I58" s="23">
        <v>206000</v>
      </c>
      <c r="J58" s="2" t="s">
        <v>78</v>
      </c>
      <c r="K58" s="21" t="s">
        <v>62</v>
      </c>
      <c r="L58" s="21" t="s">
        <v>63</v>
      </c>
      <c r="M58" s="23">
        <v>208489.87</v>
      </c>
      <c r="N58" s="23">
        <v>205500</v>
      </c>
      <c r="O58" s="21" t="s">
        <v>79</v>
      </c>
      <c r="P58" s="22" t="s">
        <v>190</v>
      </c>
    </row>
    <row r="59" spans="1:16" ht="82.3" x14ac:dyDescent="0.55000000000000004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59</v>
      </c>
      <c r="G59" s="2" t="s">
        <v>58</v>
      </c>
      <c r="H59" s="21" t="s">
        <v>191</v>
      </c>
      <c r="I59" s="23">
        <v>302000</v>
      </c>
      <c r="J59" s="2" t="s">
        <v>78</v>
      </c>
      <c r="K59" s="21" t="s">
        <v>62</v>
      </c>
      <c r="L59" s="21" t="s">
        <v>63</v>
      </c>
      <c r="M59" s="23">
        <v>306863.34000000003</v>
      </c>
      <c r="N59" s="23">
        <v>300000</v>
      </c>
      <c r="O59" s="21" t="s">
        <v>104</v>
      </c>
      <c r="P59" s="22" t="s">
        <v>192</v>
      </c>
    </row>
    <row r="60" spans="1:16" ht="41.15" x14ac:dyDescent="0.55000000000000004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59</v>
      </c>
      <c r="G60" s="2" t="s">
        <v>58</v>
      </c>
      <c r="H60" s="21" t="s">
        <v>193</v>
      </c>
      <c r="I60" s="23">
        <v>276000</v>
      </c>
      <c r="J60" s="2" t="s">
        <v>78</v>
      </c>
      <c r="K60" s="21" t="s">
        <v>62</v>
      </c>
      <c r="L60" s="21" t="s">
        <v>63</v>
      </c>
      <c r="M60" s="23">
        <v>278358.2</v>
      </c>
      <c r="N60" s="23">
        <v>274000</v>
      </c>
      <c r="O60" s="21" t="s">
        <v>104</v>
      </c>
      <c r="P60" s="22" t="s">
        <v>194</v>
      </c>
    </row>
    <row r="61" spans="1:16" ht="61.75" x14ac:dyDescent="0.55000000000000004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59</v>
      </c>
      <c r="G61" s="2" t="s">
        <v>58</v>
      </c>
      <c r="H61" s="21" t="s">
        <v>195</v>
      </c>
      <c r="I61" s="23">
        <v>225000</v>
      </c>
      <c r="J61" s="2" t="s">
        <v>78</v>
      </c>
      <c r="K61" s="21" t="s">
        <v>62</v>
      </c>
      <c r="L61" s="21" t="s">
        <v>63</v>
      </c>
      <c r="M61" s="23">
        <v>228674.55</v>
      </c>
      <c r="N61" s="23">
        <v>224000</v>
      </c>
      <c r="O61" s="21" t="s">
        <v>95</v>
      </c>
      <c r="P61" s="22" t="s">
        <v>196</v>
      </c>
    </row>
    <row r="62" spans="1:16" ht="82.3" x14ac:dyDescent="0.55000000000000004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59</v>
      </c>
      <c r="G62" s="2" t="s">
        <v>58</v>
      </c>
      <c r="H62" s="21" t="s">
        <v>197</v>
      </c>
      <c r="I62" s="23">
        <v>45000</v>
      </c>
      <c r="J62" s="2" t="s">
        <v>78</v>
      </c>
      <c r="K62" s="21" t="s">
        <v>62</v>
      </c>
      <c r="L62" s="21" t="s">
        <v>63</v>
      </c>
      <c r="M62" s="23">
        <v>50332.26</v>
      </c>
      <c r="N62" s="23">
        <v>44500</v>
      </c>
      <c r="O62" s="21" t="s">
        <v>95</v>
      </c>
      <c r="P62" s="22" t="s">
        <v>198</v>
      </c>
    </row>
    <row r="63" spans="1:16" ht="61.75" x14ac:dyDescent="0.55000000000000004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59</v>
      </c>
      <c r="G63" s="2" t="s">
        <v>58</v>
      </c>
      <c r="H63" s="21" t="s">
        <v>199</v>
      </c>
      <c r="I63" s="23">
        <v>147000</v>
      </c>
      <c r="J63" s="2" t="s">
        <v>78</v>
      </c>
      <c r="K63" s="21" t="s">
        <v>62</v>
      </c>
      <c r="L63" s="21" t="s">
        <v>63</v>
      </c>
      <c r="M63" s="23">
        <v>148754.09</v>
      </c>
      <c r="N63" s="23">
        <v>146500</v>
      </c>
      <c r="O63" s="21" t="s">
        <v>79</v>
      </c>
      <c r="P63" s="22" t="s">
        <v>200</v>
      </c>
    </row>
    <row r="64" spans="1:16" ht="61.75" x14ac:dyDescent="0.55000000000000004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59</v>
      </c>
      <c r="G64" s="2" t="s">
        <v>58</v>
      </c>
      <c r="H64" s="21" t="s">
        <v>201</v>
      </c>
      <c r="I64" s="23">
        <v>196000</v>
      </c>
      <c r="J64" s="2" t="s">
        <v>78</v>
      </c>
      <c r="K64" s="21" t="s">
        <v>62</v>
      </c>
      <c r="L64" s="21" t="s">
        <v>63</v>
      </c>
      <c r="M64" s="23">
        <v>197181.15</v>
      </c>
      <c r="N64" s="23">
        <v>195500</v>
      </c>
      <c r="O64" s="21" t="s">
        <v>79</v>
      </c>
      <c r="P64" s="22" t="s">
        <v>202</v>
      </c>
    </row>
    <row r="65" spans="1:16" ht="61.75" x14ac:dyDescent="0.55000000000000004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59</v>
      </c>
      <c r="G65" s="2" t="s">
        <v>58</v>
      </c>
      <c r="H65" s="21" t="s">
        <v>203</v>
      </c>
      <c r="I65" s="23">
        <v>79000</v>
      </c>
      <c r="J65" s="2" t="s">
        <v>78</v>
      </c>
      <c r="K65" s="21" t="s">
        <v>62</v>
      </c>
      <c r="L65" s="21" t="s">
        <v>63</v>
      </c>
      <c r="M65" s="23">
        <v>79692.61</v>
      </c>
      <c r="N65" s="23">
        <v>79000</v>
      </c>
      <c r="O65" s="21" t="s">
        <v>95</v>
      </c>
      <c r="P65" s="22" t="s">
        <v>204</v>
      </c>
    </row>
    <row r="66" spans="1:16" x14ac:dyDescent="0.55000000000000004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59</v>
      </c>
      <c r="G66" s="2" t="s">
        <v>58</v>
      </c>
      <c r="H66" s="21" t="s">
        <v>205</v>
      </c>
      <c r="I66" s="23">
        <v>106000</v>
      </c>
      <c r="J66" s="2" t="s">
        <v>78</v>
      </c>
      <c r="K66" s="21" t="s">
        <v>62</v>
      </c>
      <c r="L66" s="21" t="s">
        <v>63</v>
      </c>
      <c r="M66" s="23">
        <v>106000</v>
      </c>
      <c r="N66" s="23">
        <v>106000</v>
      </c>
      <c r="O66" s="21" t="s">
        <v>79</v>
      </c>
      <c r="P66" s="22" t="s">
        <v>206</v>
      </c>
    </row>
    <row r="67" spans="1:16" ht="82.3" x14ac:dyDescent="0.55000000000000004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59</v>
      </c>
      <c r="G67" s="2" t="s">
        <v>58</v>
      </c>
      <c r="H67" s="21" t="s">
        <v>207</v>
      </c>
      <c r="I67" s="23">
        <v>8590</v>
      </c>
      <c r="J67" s="2" t="s">
        <v>78</v>
      </c>
      <c r="K67" s="21" t="s">
        <v>62</v>
      </c>
      <c r="L67" s="21" t="s">
        <v>63</v>
      </c>
      <c r="M67" s="23">
        <v>8590</v>
      </c>
      <c r="N67" s="23">
        <v>8590</v>
      </c>
      <c r="O67" s="21" t="s">
        <v>208</v>
      </c>
      <c r="P67" s="22" t="s">
        <v>209</v>
      </c>
    </row>
    <row r="68" spans="1:16" ht="41.15" x14ac:dyDescent="0.55000000000000004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59</v>
      </c>
      <c r="G68" s="2" t="s">
        <v>58</v>
      </c>
      <c r="H68" s="21" t="s">
        <v>210</v>
      </c>
      <c r="I68" s="23">
        <v>91800</v>
      </c>
      <c r="J68" s="2" t="s">
        <v>78</v>
      </c>
      <c r="K68" s="21" t="s">
        <v>62</v>
      </c>
      <c r="L68" s="21" t="s">
        <v>63</v>
      </c>
      <c r="M68" s="23">
        <v>91800</v>
      </c>
      <c r="N68" s="23">
        <v>91800</v>
      </c>
      <c r="O68" s="21" t="s">
        <v>208</v>
      </c>
      <c r="P68" s="22" t="s">
        <v>211</v>
      </c>
    </row>
    <row r="69" spans="1:16" ht="102.9" x14ac:dyDescent="0.55000000000000004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59</v>
      </c>
      <c r="G69" s="2" t="s">
        <v>58</v>
      </c>
      <c r="H69" s="21" t="s">
        <v>212</v>
      </c>
      <c r="I69" s="23">
        <v>36500</v>
      </c>
      <c r="J69" s="2" t="s">
        <v>78</v>
      </c>
      <c r="K69" s="21" t="s">
        <v>62</v>
      </c>
      <c r="L69" s="21" t="s">
        <v>63</v>
      </c>
      <c r="M69" s="23">
        <v>36500</v>
      </c>
      <c r="N69" s="23">
        <v>36500</v>
      </c>
      <c r="O69" s="21" t="s">
        <v>213</v>
      </c>
      <c r="P69" s="22" t="s">
        <v>214</v>
      </c>
    </row>
    <row r="70" spans="1:16" ht="41.15" x14ac:dyDescent="0.55000000000000004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59</v>
      </c>
      <c r="G70" s="2" t="s">
        <v>58</v>
      </c>
      <c r="H70" s="21" t="s">
        <v>218</v>
      </c>
      <c r="I70" s="23">
        <v>20000</v>
      </c>
      <c r="J70" s="2" t="s">
        <v>78</v>
      </c>
      <c r="K70" s="21" t="s">
        <v>62</v>
      </c>
      <c r="L70" s="21" t="s">
        <v>63</v>
      </c>
      <c r="M70" s="23">
        <v>19800</v>
      </c>
      <c r="N70" s="23">
        <v>19800</v>
      </c>
      <c r="O70" s="21" t="s">
        <v>215</v>
      </c>
      <c r="P70" s="22" t="s">
        <v>216</v>
      </c>
    </row>
    <row r="71" spans="1:16" ht="41.15" x14ac:dyDescent="0.55000000000000004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59</v>
      </c>
      <c r="G71" s="2" t="s">
        <v>58</v>
      </c>
      <c r="H71" s="21" t="s">
        <v>219</v>
      </c>
      <c r="I71" s="23">
        <v>20000</v>
      </c>
      <c r="J71" s="2" t="s">
        <v>78</v>
      </c>
      <c r="K71" s="21" t="s">
        <v>62</v>
      </c>
      <c r="L71" s="21" t="s">
        <v>63</v>
      </c>
      <c r="M71" s="23">
        <v>19800</v>
      </c>
      <c r="N71" s="23">
        <v>19800</v>
      </c>
      <c r="O71" s="21" t="s">
        <v>215</v>
      </c>
      <c r="P71" s="22" t="s">
        <v>217</v>
      </c>
    </row>
    <row r="72" spans="1:16" ht="61.75" x14ac:dyDescent="0.55000000000000004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59</v>
      </c>
      <c r="G72" s="2" t="s">
        <v>58</v>
      </c>
      <c r="H72" s="21" t="s">
        <v>220</v>
      </c>
      <c r="I72" s="23">
        <v>60000</v>
      </c>
      <c r="J72" s="2" t="s">
        <v>78</v>
      </c>
      <c r="K72" s="21" t="s">
        <v>62</v>
      </c>
      <c r="L72" s="21" t="s">
        <v>63</v>
      </c>
      <c r="M72" s="23">
        <v>59400</v>
      </c>
      <c r="N72" s="23">
        <v>59400</v>
      </c>
      <c r="O72" s="21" t="s">
        <v>215</v>
      </c>
      <c r="P72" s="22" t="s">
        <v>221</v>
      </c>
    </row>
    <row r="73" spans="1:16" x14ac:dyDescent="0.55000000000000004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59</v>
      </c>
      <c r="G73" s="2" t="s">
        <v>58</v>
      </c>
      <c r="H73" s="21" t="s">
        <v>222</v>
      </c>
      <c r="I73" s="23">
        <v>7500</v>
      </c>
      <c r="J73" s="2" t="s">
        <v>78</v>
      </c>
      <c r="K73" s="21" t="s">
        <v>62</v>
      </c>
      <c r="L73" s="21" t="s">
        <v>63</v>
      </c>
      <c r="M73" s="23">
        <v>7200</v>
      </c>
      <c r="N73" s="23">
        <v>7200</v>
      </c>
      <c r="O73" s="21" t="s">
        <v>215</v>
      </c>
      <c r="P73" s="22" t="s">
        <v>223</v>
      </c>
    </row>
    <row r="74" spans="1:16" ht="61.75" x14ac:dyDescent="0.55000000000000004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59</v>
      </c>
      <c r="G74" s="2" t="s">
        <v>58</v>
      </c>
      <c r="H74" s="21" t="s">
        <v>224</v>
      </c>
      <c r="I74" s="23">
        <v>3200</v>
      </c>
      <c r="J74" s="2" t="s">
        <v>78</v>
      </c>
      <c r="K74" s="21" t="s">
        <v>62</v>
      </c>
      <c r="L74" s="21" t="s">
        <v>63</v>
      </c>
      <c r="M74" s="23">
        <v>3200</v>
      </c>
      <c r="N74" s="23">
        <v>3200</v>
      </c>
      <c r="O74" s="21" t="s">
        <v>225</v>
      </c>
      <c r="P74" s="22" t="s">
        <v>226</v>
      </c>
    </row>
    <row r="75" spans="1:16" ht="82.3" x14ac:dyDescent="0.55000000000000004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59</v>
      </c>
      <c r="G75" s="2" t="s">
        <v>58</v>
      </c>
      <c r="H75" s="21" t="s">
        <v>227</v>
      </c>
      <c r="I75" s="23">
        <v>19200</v>
      </c>
      <c r="J75" s="2" t="s">
        <v>78</v>
      </c>
      <c r="K75" s="21" t="s">
        <v>62</v>
      </c>
      <c r="L75" s="21" t="s">
        <v>63</v>
      </c>
      <c r="M75" s="23">
        <v>18400</v>
      </c>
      <c r="N75" s="23">
        <v>18400</v>
      </c>
      <c r="O75" s="21" t="s">
        <v>228</v>
      </c>
      <c r="P75" s="22" t="s">
        <v>229</v>
      </c>
    </row>
    <row r="76" spans="1:16" ht="102.9" x14ac:dyDescent="0.55000000000000004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59</v>
      </c>
      <c r="G76" s="2" t="s">
        <v>58</v>
      </c>
      <c r="H76" s="21" t="s">
        <v>230</v>
      </c>
      <c r="I76" s="23">
        <v>32700</v>
      </c>
      <c r="J76" s="2" t="s">
        <v>78</v>
      </c>
      <c r="K76" s="21" t="s">
        <v>62</v>
      </c>
      <c r="L76" s="21" t="s">
        <v>63</v>
      </c>
      <c r="M76" s="23">
        <v>32700</v>
      </c>
      <c r="N76" s="23">
        <v>32700</v>
      </c>
      <c r="O76" s="21" t="s">
        <v>225</v>
      </c>
      <c r="P76" s="22" t="s">
        <v>231</v>
      </c>
    </row>
    <row r="77" spans="1:16" ht="61.75" x14ac:dyDescent="0.55000000000000004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59</v>
      </c>
      <c r="G77" s="2" t="s">
        <v>58</v>
      </c>
      <c r="H77" s="21" t="s">
        <v>232</v>
      </c>
      <c r="I77" s="23">
        <v>2590</v>
      </c>
      <c r="J77" s="2" t="s">
        <v>78</v>
      </c>
      <c r="K77" s="21" t="s">
        <v>62</v>
      </c>
      <c r="L77" s="21" t="s">
        <v>63</v>
      </c>
      <c r="M77" s="23">
        <v>2590</v>
      </c>
      <c r="N77" s="23">
        <v>2590</v>
      </c>
      <c r="O77" s="21" t="s">
        <v>208</v>
      </c>
      <c r="P77" s="24" t="s">
        <v>233</v>
      </c>
    </row>
    <row r="78" spans="1:16" ht="41.15" x14ac:dyDescent="0.55000000000000004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59</v>
      </c>
      <c r="G78" s="2" t="s">
        <v>58</v>
      </c>
      <c r="H78" s="21" t="s">
        <v>234</v>
      </c>
      <c r="I78" s="23">
        <v>63300</v>
      </c>
      <c r="J78" s="2" t="s">
        <v>78</v>
      </c>
      <c r="K78" s="21" t="s">
        <v>62</v>
      </c>
      <c r="L78" s="21" t="s">
        <v>63</v>
      </c>
      <c r="M78" s="23">
        <v>63300</v>
      </c>
      <c r="N78" s="23">
        <v>63300</v>
      </c>
      <c r="O78" s="21" t="s">
        <v>235</v>
      </c>
      <c r="P78" s="22" t="s">
        <v>236</v>
      </c>
    </row>
    <row r="79" spans="1:16" ht="41.15" x14ac:dyDescent="0.55000000000000004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59</v>
      </c>
      <c r="G79" s="2" t="s">
        <v>58</v>
      </c>
      <c r="H79" s="21" t="s">
        <v>237</v>
      </c>
      <c r="I79" s="23">
        <v>113400</v>
      </c>
      <c r="J79" s="2" t="s">
        <v>78</v>
      </c>
      <c r="K79" s="21" t="s">
        <v>62</v>
      </c>
      <c r="L79" s="21" t="s">
        <v>63</v>
      </c>
      <c r="M79" s="23">
        <v>113400</v>
      </c>
      <c r="N79" s="23">
        <v>113400</v>
      </c>
      <c r="O79" s="21" t="s">
        <v>235</v>
      </c>
      <c r="P79" s="22" t="s">
        <v>238</v>
      </c>
    </row>
    <row r="80" spans="1:16" x14ac:dyDescent="0.55000000000000004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59</v>
      </c>
      <c r="G80" s="2" t="s">
        <v>58</v>
      </c>
      <c r="H80" s="21" t="s">
        <v>239</v>
      </c>
      <c r="I80" s="23">
        <v>8900</v>
      </c>
      <c r="J80" s="2" t="s">
        <v>78</v>
      </c>
      <c r="K80" s="21" t="s">
        <v>62</v>
      </c>
      <c r="L80" s="21" t="s">
        <v>63</v>
      </c>
      <c r="M80" s="23">
        <v>8750</v>
      </c>
      <c r="N80" s="23">
        <v>8750</v>
      </c>
      <c r="O80" s="21" t="s">
        <v>235</v>
      </c>
      <c r="P80" s="22" t="s">
        <v>240</v>
      </c>
    </row>
    <row r="81" spans="1:16" ht="61.75" x14ac:dyDescent="0.55000000000000004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" t="s">
        <v>59</v>
      </c>
      <c r="G81" s="2" t="s">
        <v>58</v>
      </c>
      <c r="H81" s="21" t="s">
        <v>241</v>
      </c>
      <c r="I81" s="23">
        <v>3700</v>
      </c>
      <c r="J81" s="2" t="s">
        <v>78</v>
      </c>
      <c r="K81" s="21" t="s">
        <v>62</v>
      </c>
      <c r="L81" s="21" t="s">
        <v>63</v>
      </c>
      <c r="M81" s="23">
        <v>3700</v>
      </c>
      <c r="N81" s="23">
        <v>3700</v>
      </c>
      <c r="O81" s="21" t="s">
        <v>225</v>
      </c>
      <c r="P81" s="24" t="s">
        <v>233</v>
      </c>
    </row>
    <row r="82" spans="1:16" ht="41.15" x14ac:dyDescent="0.55000000000000004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59</v>
      </c>
      <c r="G82" s="2" t="s">
        <v>58</v>
      </c>
      <c r="H82" s="21" t="s">
        <v>242</v>
      </c>
      <c r="I82" s="23">
        <v>52000</v>
      </c>
      <c r="J82" s="2" t="s">
        <v>78</v>
      </c>
      <c r="K82" s="21" t="s">
        <v>62</v>
      </c>
      <c r="L82" s="21" t="s">
        <v>63</v>
      </c>
      <c r="M82" s="23">
        <v>52000</v>
      </c>
      <c r="N82" s="23">
        <v>52000</v>
      </c>
      <c r="O82" s="21" t="s">
        <v>235</v>
      </c>
      <c r="P82" s="22" t="s">
        <v>243</v>
      </c>
    </row>
    <row r="83" spans="1:16" ht="41.15" x14ac:dyDescent="0.55000000000000004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59</v>
      </c>
      <c r="G83" s="2" t="s">
        <v>58</v>
      </c>
      <c r="H83" s="21" t="s">
        <v>244</v>
      </c>
      <c r="I83" s="23">
        <v>99900</v>
      </c>
      <c r="J83" s="2" t="s">
        <v>78</v>
      </c>
      <c r="K83" s="21" t="s">
        <v>62</v>
      </c>
      <c r="L83" s="21" t="s">
        <v>63</v>
      </c>
      <c r="M83" s="23">
        <v>94500</v>
      </c>
      <c r="N83" s="23">
        <v>94500</v>
      </c>
      <c r="O83" s="21" t="s">
        <v>225</v>
      </c>
      <c r="P83" s="22" t="s">
        <v>245</v>
      </c>
    </row>
    <row r="84" spans="1:16" ht="61.75" x14ac:dyDescent="0.55000000000000004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59</v>
      </c>
      <c r="G84" s="2" t="s">
        <v>58</v>
      </c>
      <c r="H84" s="21" t="s">
        <v>246</v>
      </c>
      <c r="I84" s="23">
        <v>5000</v>
      </c>
      <c r="J84" s="2" t="s">
        <v>78</v>
      </c>
      <c r="K84" s="21" t="s">
        <v>62</v>
      </c>
      <c r="L84" s="21" t="s">
        <v>63</v>
      </c>
      <c r="M84" s="23">
        <v>4800</v>
      </c>
      <c r="N84" s="23">
        <v>4800</v>
      </c>
      <c r="O84" s="21" t="s">
        <v>215</v>
      </c>
      <c r="P84" s="24" t="s">
        <v>233</v>
      </c>
    </row>
    <row r="85" spans="1:16" x14ac:dyDescent="0.55000000000000004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" t="s">
        <v>59</v>
      </c>
      <c r="G85" s="2" t="s">
        <v>58</v>
      </c>
      <c r="H85" s="21" t="s">
        <v>247</v>
      </c>
      <c r="I85" s="23">
        <v>54600</v>
      </c>
      <c r="J85" s="2" t="s">
        <v>78</v>
      </c>
      <c r="K85" s="21" t="s">
        <v>62</v>
      </c>
      <c r="L85" s="21" t="s">
        <v>63</v>
      </c>
      <c r="M85" s="23">
        <v>54600</v>
      </c>
      <c r="N85" s="23">
        <v>54600</v>
      </c>
      <c r="O85" s="21" t="s">
        <v>248</v>
      </c>
      <c r="P85" s="22" t="s">
        <v>249</v>
      </c>
    </row>
    <row r="86" spans="1:16" x14ac:dyDescent="0.55000000000000004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" t="s">
        <v>59</v>
      </c>
      <c r="G86" s="2" t="s">
        <v>58</v>
      </c>
      <c r="H86" s="21" t="s">
        <v>250</v>
      </c>
      <c r="I86" s="23">
        <v>4000</v>
      </c>
      <c r="J86" s="2" t="s">
        <v>78</v>
      </c>
      <c r="K86" s="21" t="s">
        <v>62</v>
      </c>
      <c r="L86" s="21" t="s">
        <v>63</v>
      </c>
      <c r="M86" s="23">
        <v>4000</v>
      </c>
      <c r="N86" s="23">
        <v>4000</v>
      </c>
      <c r="O86" s="21" t="s">
        <v>79</v>
      </c>
      <c r="P86" s="22" t="s">
        <v>251</v>
      </c>
    </row>
    <row r="87" spans="1:16" x14ac:dyDescent="0.55000000000000004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59</v>
      </c>
      <c r="G87" s="2" t="s">
        <v>58</v>
      </c>
      <c r="H87" s="21" t="s">
        <v>252</v>
      </c>
      <c r="I87" s="23">
        <v>20000</v>
      </c>
      <c r="J87" s="2" t="s">
        <v>78</v>
      </c>
      <c r="K87" s="21" t="s">
        <v>62</v>
      </c>
      <c r="L87" s="21" t="s">
        <v>63</v>
      </c>
      <c r="M87" s="23">
        <v>20000</v>
      </c>
      <c r="N87" s="23">
        <v>20000</v>
      </c>
      <c r="O87" s="21" t="s">
        <v>253</v>
      </c>
      <c r="P87" s="22" t="s">
        <v>254</v>
      </c>
    </row>
    <row r="88" spans="1:16" ht="41.15" x14ac:dyDescent="0.55000000000000004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59</v>
      </c>
      <c r="G88" s="2" t="s">
        <v>58</v>
      </c>
      <c r="H88" s="21" t="s">
        <v>255</v>
      </c>
      <c r="I88" s="23">
        <v>20000</v>
      </c>
      <c r="J88" s="2" t="s">
        <v>78</v>
      </c>
      <c r="K88" s="21" t="s">
        <v>62</v>
      </c>
      <c r="L88" s="21" t="s">
        <v>63</v>
      </c>
      <c r="M88" s="23">
        <v>18000</v>
      </c>
      <c r="N88" s="23">
        <v>18000</v>
      </c>
      <c r="O88" s="21" t="s">
        <v>256</v>
      </c>
      <c r="P88" s="22" t="s">
        <v>257</v>
      </c>
    </row>
    <row r="89" spans="1:16" ht="41.15" x14ac:dyDescent="0.55000000000000004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59</v>
      </c>
      <c r="G89" s="2" t="s">
        <v>58</v>
      </c>
      <c r="H89" s="21" t="s">
        <v>258</v>
      </c>
      <c r="I89" s="23">
        <v>11600</v>
      </c>
      <c r="J89" s="2" t="s">
        <v>78</v>
      </c>
      <c r="K89" s="21" t="s">
        <v>62</v>
      </c>
      <c r="L89" s="21" t="s">
        <v>63</v>
      </c>
      <c r="M89" s="23">
        <v>11600</v>
      </c>
      <c r="N89" s="23">
        <v>11600</v>
      </c>
      <c r="O89" s="21" t="s">
        <v>79</v>
      </c>
      <c r="P89" s="22" t="s">
        <v>259</v>
      </c>
    </row>
    <row r="90" spans="1:16" x14ac:dyDescent="0.55000000000000004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59</v>
      </c>
      <c r="G90" s="2" t="s">
        <v>58</v>
      </c>
      <c r="H90" s="21" t="s">
        <v>260</v>
      </c>
      <c r="I90" s="23">
        <v>8721</v>
      </c>
      <c r="J90" s="2" t="s">
        <v>78</v>
      </c>
      <c r="K90" s="21" t="s">
        <v>62</v>
      </c>
      <c r="L90" s="21" t="s">
        <v>63</v>
      </c>
      <c r="M90" s="23">
        <v>8721</v>
      </c>
      <c r="N90" s="23">
        <v>8721</v>
      </c>
      <c r="O90" s="21" t="s">
        <v>84</v>
      </c>
      <c r="P90" s="22" t="s">
        <v>261</v>
      </c>
    </row>
    <row r="91" spans="1:16" x14ac:dyDescent="0.55000000000000004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59</v>
      </c>
      <c r="G91" s="2" t="s">
        <v>58</v>
      </c>
      <c r="H91" s="21" t="s">
        <v>262</v>
      </c>
      <c r="I91" s="23">
        <v>5800</v>
      </c>
      <c r="J91" s="2" t="s">
        <v>78</v>
      </c>
      <c r="K91" s="21" t="s">
        <v>62</v>
      </c>
      <c r="L91" s="21" t="s">
        <v>63</v>
      </c>
      <c r="M91" s="23">
        <v>5800</v>
      </c>
      <c r="N91" s="23">
        <v>5800</v>
      </c>
      <c r="O91" s="21" t="s">
        <v>263</v>
      </c>
      <c r="P91" s="22" t="s">
        <v>264</v>
      </c>
    </row>
    <row r="92" spans="1:16" ht="41.15" x14ac:dyDescent="0.55000000000000004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59</v>
      </c>
      <c r="G92" s="2" t="s">
        <v>58</v>
      </c>
      <c r="H92" s="21" t="s">
        <v>265</v>
      </c>
      <c r="I92" s="23">
        <v>197998.02</v>
      </c>
      <c r="J92" s="2" t="s">
        <v>78</v>
      </c>
      <c r="K92" s="21" t="s">
        <v>62</v>
      </c>
      <c r="L92" s="21" t="s">
        <v>63</v>
      </c>
      <c r="M92" s="23">
        <v>197998.02</v>
      </c>
      <c r="N92" s="23">
        <v>197998.02</v>
      </c>
      <c r="O92" s="21" t="s">
        <v>266</v>
      </c>
      <c r="P92" s="22" t="s">
        <v>267</v>
      </c>
    </row>
    <row r="93" spans="1:16" ht="41.15" x14ac:dyDescent="0.55000000000000004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59</v>
      </c>
      <c r="G93" s="2" t="s">
        <v>58</v>
      </c>
      <c r="H93" s="21" t="s">
        <v>268</v>
      </c>
      <c r="I93" s="23">
        <v>132660</v>
      </c>
      <c r="J93" s="2" t="s">
        <v>78</v>
      </c>
      <c r="K93" s="21" t="s">
        <v>62</v>
      </c>
      <c r="L93" s="21" t="s">
        <v>63</v>
      </c>
      <c r="M93" s="23">
        <v>132660</v>
      </c>
      <c r="N93" s="23">
        <v>132660</v>
      </c>
      <c r="O93" s="21" t="s">
        <v>269</v>
      </c>
      <c r="P93" s="22" t="s">
        <v>270</v>
      </c>
    </row>
    <row r="94" spans="1:16" x14ac:dyDescent="0.55000000000000004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59</v>
      </c>
      <c r="G94" s="2" t="s">
        <v>58</v>
      </c>
      <c r="H94" s="21" t="s">
        <v>271</v>
      </c>
      <c r="I94" s="23">
        <v>19420.5</v>
      </c>
      <c r="J94" s="2" t="s">
        <v>78</v>
      </c>
      <c r="K94" s="21" t="s">
        <v>62</v>
      </c>
      <c r="L94" s="21" t="s">
        <v>63</v>
      </c>
      <c r="M94" s="23">
        <v>19420.5</v>
      </c>
      <c r="N94" s="23">
        <v>19420.5</v>
      </c>
      <c r="O94" s="21" t="s">
        <v>272</v>
      </c>
      <c r="P94" s="22" t="s">
        <v>273</v>
      </c>
    </row>
    <row r="95" spans="1:16" x14ac:dyDescent="0.55000000000000004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59</v>
      </c>
      <c r="G95" s="2" t="s">
        <v>58</v>
      </c>
      <c r="H95" s="21" t="s">
        <v>274</v>
      </c>
      <c r="I95" s="23">
        <v>6750</v>
      </c>
      <c r="J95" s="2" t="s">
        <v>78</v>
      </c>
      <c r="K95" s="21" t="s">
        <v>62</v>
      </c>
      <c r="L95" s="21" t="s">
        <v>63</v>
      </c>
      <c r="M95" s="23">
        <v>6750</v>
      </c>
      <c r="N95" s="23">
        <v>6750</v>
      </c>
      <c r="O95" s="21" t="s">
        <v>215</v>
      </c>
      <c r="P95" s="22" t="s">
        <v>275</v>
      </c>
    </row>
    <row r="96" spans="1:16" ht="41.15" x14ac:dyDescent="0.55000000000000004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59</v>
      </c>
      <c r="G96" s="2" t="s">
        <v>58</v>
      </c>
      <c r="H96" s="21" t="s">
        <v>276</v>
      </c>
      <c r="I96" s="23">
        <v>15170</v>
      </c>
      <c r="J96" s="2" t="s">
        <v>78</v>
      </c>
      <c r="K96" s="21" t="s">
        <v>62</v>
      </c>
      <c r="L96" s="21" t="s">
        <v>63</v>
      </c>
      <c r="M96" s="23">
        <v>15170</v>
      </c>
      <c r="N96" s="23">
        <v>15170</v>
      </c>
      <c r="O96" s="21" t="s">
        <v>277</v>
      </c>
      <c r="P96" s="22" t="s">
        <v>278</v>
      </c>
    </row>
    <row r="97" spans="1:16" x14ac:dyDescent="0.55000000000000004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59</v>
      </c>
      <c r="G97" s="2" t="s">
        <v>58</v>
      </c>
      <c r="H97" s="21" t="s">
        <v>279</v>
      </c>
      <c r="I97" s="23">
        <v>25000</v>
      </c>
      <c r="J97" s="2" t="s">
        <v>78</v>
      </c>
      <c r="K97" s="21" t="s">
        <v>62</v>
      </c>
      <c r="L97" s="21" t="s">
        <v>63</v>
      </c>
      <c r="M97" s="23">
        <v>25000</v>
      </c>
      <c r="N97" s="23">
        <v>25000</v>
      </c>
      <c r="O97" s="21" t="s">
        <v>280</v>
      </c>
      <c r="P97" s="22" t="s">
        <v>281</v>
      </c>
    </row>
    <row r="98" spans="1:16" ht="41.15" x14ac:dyDescent="0.55000000000000004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59</v>
      </c>
      <c r="G98" s="2" t="s">
        <v>58</v>
      </c>
      <c r="H98" s="21" t="s">
        <v>282</v>
      </c>
      <c r="I98" s="23">
        <v>4200</v>
      </c>
      <c r="J98" s="2" t="s">
        <v>78</v>
      </c>
      <c r="K98" s="21" t="s">
        <v>62</v>
      </c>
      <c r="L98" s="21" t="s">
        <v>63</v>
      </c>
      <c r="M98" s="23">
        <v>4200</v>
      </c>
      <c r="N98" s="23">
        <v>4200</v>
      </c>
      <c r="O98" s="21" t="s">
        <v>283</v>
      </c>
      <c r="P98" s="22" t="s">
        <v>284</v>
      </c>
    </row>
    <row r="99" spans="1:16" x14ac:dyDescent="0.55000000000000004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59</v>
      </c>
      <c r="G99" s="2" t="s">
        <v>58</v>
      </c>
      <c r="H99" s="21" t="s">
        <v>285</v>
      </c>
      <c r="I99" s="23">
        <v>9070</v>
      </c>
      <c r="J99" s="2" t="s">
        <v>78</v>
      </c>
      <c r="K99" s="21" t="s">
        <v>62</v>
      </c>
      <c r="L99" s="21" t="s">
        <v>63</v>
      </c>
      <c r="M99" s="23">
        <v>9070</v>
      </c>
      <c r="N99" s="23">
        <v>9070</v>
      </c>
      <c r="O99" s="21" t="s">
        <v>277</v>
      </c>
      <c r="P99" s="22" t="s">
        <v>286</v>
      </c>
    </row>
    <row r="100" spans="1:16" x14ac:dyDescent="0.55000000000000004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59</v>
      </c>
      <c r="G100" s="2" t="s">
        <v>58</v>
      </c>
      <c r="H100" s="21" t="s">
        <v>287</v>
      </c>
      <c r="I100" s="23">
        <v>8560</v>
      </c>
      <c r="J100" s="2" t="s">
        <v>78</v>
      </c>
      <c r="K100" s="21" t="s">
        <v>62</v>
      </c>
      <c r="L100" s="21" t="s">
        <v>63</v>
      </c>
      <c r="M100" s="23">
        <v>8560</v>
      </c>
      <c r="N100" s="23">
        <v>8560</v>
      </c>
      <c r="O100" s="21" t="s">
        <v>288</v>
      </c>
      <c r="P100" s="22" t="s">
        <v>289</v>
      </c>
    </row>
    <row r="101" spans="1:16" ht="61.75" x14ac:dyDescent="0.55000000000000004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59</v>
      </c>
      <c r="G101" s="2" t="s">
        <v>58</v>
      </c>
      <c r="H101" s="21" t="s">
        <v>290</v>
      </c>
      <c r="I101" s="23">
        <v>33696</v>
      </c>
      <c r="J101" s="2" t="s">
        <v>78</v>
      </c>
      <c r="K101" s="21" t="s">
        <v>62</v>
      </c>
      <c r="L101" s="21" t="s">
        <v>63</v>
      </c>
      <c r="M101" s="23">
        <v>33696</v>
      </c>
      <c r="N101" s="23">
        <v>33696</v>
      </c>
      <c r="O101" s="21" t="s">
        <v>291</v>
      </c>
      <c r="P101" s="22" t="s">
        <v>292</v>
      </c>
    </row>
    <row r="103" spans="1:16" x14ac:dyDescent="0.55000000000000004">
      <c r="C103" s="2" t="s">
        <v>60</v>
      </c>
    </row>
    <row r="104" spans="1:16" x14ac:dyDescent="0.55000000000000004">
      <c r="C104" s="2" t="s">
        <v>293</v>
      </c>
    </row>
  </sheetData>
  <phoneticPr fontId="7" type="noConversion"/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2025-04-29T14:12:22Z</dcterms:modified>
</cp:coreProperties>
</file>