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พัสดุ\ITA\68\"/>
    </mc:Choice>
  </mc:AlternateContent>
  <xr:revisionPtr revIDLastSave="0" documentId="13_ncr:1_{A6661FEB-5511-4B53-96D9-C0F8BB727F61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<sst xmlns="http://schemas.openxmlformats.org/spreadsheetml/2006/main" count="1175" uniqueCount="328">
  <si>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</si>
  <si>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</si>
  <si>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</si>
  <si>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</si>
  <si>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</si>
  <si>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</si>
  <si>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</si>
  <si>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</si>
  <si>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</si>
  <si>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</si>
  <si>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</si>
  <si>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</si>
  <si>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</si>
  <si>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</si>
  <si>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</si>
  <si>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</si>
  <si>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</si>
  <si>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</si>
  <si>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</si>
  <si>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</si>
  <si>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</si>
  <si>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</si>
  <si>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</si>
  <si>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</si>
  <si>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</si>
  <si>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</si>
  <si>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</si>
  <si>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</si>
  <si>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</si>
  <si>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</si>
  <si>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</si>
  <si>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</si>
  <si>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</si>
  <si>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</si>
  <si>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</si>
  <si>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</si>
  <si>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</si>
  <si>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</si>
  <si>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</si>
  <si>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</si>
  <si>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</si>
  <si>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</si>
  <si>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</si>
  <si>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</si>
  <si>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</si>
  <si>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</si>
  <si>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</si>
  <si>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</si>
  <si>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</si>
  <si>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</si>
  <si>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</si>
  <si>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</si>
  <si>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</si>
  <si>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</si>
  <si>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</si>
  <si>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องค์การบริหารส่วนตำบลแม่วิน</t>
  </si>
  <si>
    <t>แม่วาง</t>
  </si>
  <si>
    <t>เชียงใหม่</t>
  </si>
  <si>
    <t>มหาดไทย</t>
  </si>
  <si>
    <t>องค์การบริหารส่วนตำบล</t>
  </si>
  <si>
    <t>จ้างก่อสร้างถนนคอนกรีตเสริมเหล็ก หมู่ที่ 8 รหัสทางหลวงชนบท ชม.ถ. 168-009 สายบ้านห้วยข้าวลีบ (หย่อมบ้านโป่งสมิต) ขนาดกว้าง 4.00 เมตร หนา 0.15 เมตร ยาว 175.00 เมตรหรือมีพื้นที่รวมไม่น้อยกว่า 700.00 ตารางเมตร</t>
  </si>
  <si>
    <t>เงินอุดหนุนเฉพาะกิจ</t>
  </si>
  <si>
    <t>สิ้นสุดระยะสัญญา</t>
  </si>
  <si>
    <t>วิธีเฉพาะเจาะจง</t>
  </si>
  <si>
    <t>วิธีประกาศเชิญชวนทั่วไป</t>
  </si>
  <si>
    <t>ร้านอดิศักดิ์แม่วินก่อสร้าง</t>
  </si>
  <si>
    <t>67129153041</t>
  </si>
  <si>
    <t>จ้างก่อสร้างถนนคอนกรีตเสริมเหล็ก หมู่ที่ 2 รหัสทางหลวงชนบท ชม.ถ. 168-006 สายบ้านทุ่งหลวง ขนาดกว้าง 4.00 เมตร หนา 0.15 เมตร ยาว 180.00 เมตรหรือมีพื้นที่รวมไม่น้อยกว่า 720.00 ตารางเมตร</t>
  </si>
  <si>
    <t>67129152933</t>
  </si>
  <si>
    <t>จ้างก่อสร้างถนนคอนกรีตเสริมเหล็ก หมู่ที่ 3 บ้านขุนป๋วย (หย่อมขุนป๋วยล่าง) ขนาดกว้าง 3.00 เมตร หนา 0.15 เมตร ยาว 226.00 เมตรหรือมีพื้นที่รวมไม่น้อยกว่า 678.00 ตารางเมตร</t>
  </si>
  <si>
    <t>จ่ายขาดเงินสะสม</t>
  </si>
  <si>
    <t>68029327447</t>
  </si>
  <si>
    <t>บริษัท ต.มรกตคอนสตรัคชั่น จำกัด</t>
  </si>
  <si>
    <t>68029327274</t>
  </si>
  <si>
    <t>68029326362</t>
  </si>
  <si>
    <t>จ้างก่อสร้างกำแพงกั้นดิน หมู่ที่ 15 บ้านใหม่วังผาปูน ขนาดสูง 3.05 เมตร ยาว 40.00 เมตร</t>
  </si>
  <si>
    <t>68029143301</t>
  </si>
  <si>
    <t>จ้างก่อสร้างถนนลาดยางแอสฟัลท์ติกคอนกรีต หมู่ที่ 10 บ้านห้วยตอง ขนาดกว้าง 4.00 เมตร หนา 0.05 เมตร ยาว 106.00 เมตรหรือมีพื้นที่ไม่น้อยกว่า 424.00 ตารางเมตร</t>
  </si>
  <si>
    <t>จ้างก่อสร้างถนนลาดยางแอสฟัลท์ติกคอนกรีต หมู่ที่ 5 บ้านแม่สะป๊อก (หย่อมแม่สะป๊อกใต้) ขนาดกว้าง 3.50 เมตร หนา 0.05 เมตร ยาว 192.00 เมตรหรือมีพื้นที่ไม่น้อยกว่า 672.00 ตารางเมตร</t>
  </si>
  <si>
    <t>จ้างก่อสร้างถนนลาดยางแอสฟัลท์ติกคอนกรีต หมู่ที่ 9 บ้านสบวิน ขนาดกว้าง 4.00 เมตร หนา 0.05 เมตร ยาว 185.00 เมตรหรือมีพื้นที่ไม่น้อยกว่า 740.00 ตารางเมตร</t>
  </si>
  <si>
    <t>68029327359</t>
  </si>
  <si>
    <t>จ้างก่อสร้างถนนคอนกรีตเสริมเหล็ก หมู่ที่ 3 บ้านขุนป๋วย (หย่อมขุนป๋วยบน) ขนาดกว้าง 3.00 เมตร หนา 0.15 เมตร ยาว 134.00 เมตรหรือมีพื้นที่รวมไม่น้อยกว่า 402.00 ตารางเมตร</t>
  </si>
  <si>
    <t>ร้านบ้านเด่นพาณิชย์</t>
  </si>
  <si>
    <t>68029327491</t>
  </si>
  <si>
    <t>จ้างก่อสร้างถนนคอนกรีตเสริมเหล็ก หมู่ที่ 9 บ้านสบวิน ขนาดกว้าง 3.00 เมตร หนา 0.15 เมตร ยาว 135.00 เมตรหรือมีพื้นที่รวมไม่น้อยกว่า 405.00 ตารางเมตร</t>
  </si>
  <si>
    <t>68029326442</t>
  </si>
  <si>
    <t>จ้างก่อสร้างรั้วและประตูศูนย์พัฒนาเด็กเล็กบ้านขุนป๋วย หมู่ที่ 3 ขนาดสูง 2.00 เมตร ยาวรวมทั้งหมด 65.30 เมตร</t>
  </si>
  <si>
    <t>เงินรายได้สะสมสถานศึกษา</t>
  </si>
  <si>
    <t>อยู่ระหว่างระยะสัญญา</t>
  </si>
  <si>
    <t>68039260473</t>
  </si>
  <si>
    <t>จ้างก่อสร้างถนนคอนกรีตเสริมเหล็ก หมู่ที่ 5 บ้านแม่สะป๊อก (หย่อมบ้านแม่สะป๊อกเหนือ) ขนาดกว้าง 3.00 เมตร หนา 0.15 เมตร ยาว 97.00 เมตรหรือมีพื้นที่รวมไม่น้อยกว่า 291.00 ตารางเมตร</t>
  </si>
  <si>
    <t>ร้านเมนิษาพาณิชย์</t>
  </si>
  <si>
    <t>68029326536</t>
  </si>
  <si>
    <t>จ้างก่อสร้างถนนคอนกรีตเสริมเหล็ก หมู่ที่ 10 บ้านห้วยตอง ขนาดกว้าง 3.00 เมตร หนา 0.15 เมตร ยาว 65.00 เมตรหรือมีพื้นที่รวมไม่น้อยกว่า 195.00 ตารางเมตร</t>
  </si>
  <si>
    <t>หจก.สมหวังคอนสตรัคชั่น 9</t>
  </si>
  <si>
    <t>68029327403</t>
  </si>
  <si>
    <t>จ้างซ่อมแซมถนนคอนกรีตเสริมเหล็ก หมู่ที่ 15 บ้านใหม่วังผาปูน ขนาดกว้าง 3.00 เมตร หนา 0.15 เมตร ยาว 10.00 เมตรหรือมีพื้นที่รวมไม่น้อยกว่า 30.00 ตารางเมตร</t>
  </si>
  <si>
    <t>68029326254</t>
  </si>
  <si>
    <t>ที เอ็น บี ปริ๊นเตอร์ เซอร์วิส</t>
  </si>
  <si>
    <t>67129067884</t>
  </si>
  <si>
    <t>จัดซื้อเครื่อพิมพ์ Multifunction แบบฉีดหมึกพร้อมติดตั้งถังหมึกพิมพ์ INK TANK PRINTER กองการศึกษาฯ จำนวน 1 เครื่อง</t>
  </si>
  <si>
    <t>จัดซื้อเครื่องคอมพิวเตอร์ All In One สำหรับสำนักงาน กองการศึกษาฯ จำนวน 1 เครื่อง</t>
  </si>
  <si>
    <t>จัดซื้อเครื่องสำรองไฟ ขนาด 800 VA กองการศึกษาฯ จำนวน 1 เครื่อง</t>
  </si>
  <si>
    <t>จัดซื้อเครื่อพิมพ์ Multifunction แบบฉีดหมึกพร้อมติดตั้งถังหมึกพิมพ์ INK TANK PRINTER กองการศึกษาฯ (งานท่องเที่ยว) จำนวน 1 เครื่อง</t>
  </si>
  <si>
    <t>68019446489</t>
  </si>
  <si>
    <t>จัดซื้อเครื่องสำรองไฟ ขนาด 800 VA กองช่าง จำนวน 5 เครื่อง</t>
  </si>
  <si>
    <t>68019078599</t>
  </si>
  <si>
    <t xml:space="preserve">จัดซื้อเครื่องเป่าลมเครื่องเป่าใบไม้ แบบมือจับ 2 จังหวะ ขนาดความจุกระบอกสูบไม่น้อยกว่า 25 CC จำนวน 10 เครื่อง </t>
  </si>
  <si>
    <t>บริษัทมนตรีแมชชินทูลส์ จำกัด</t>
  </si>
  <si>
    <t>68029303497</t>
  </si>
  <si>
    <t>จัดซื้อเก้าอี้สำนักงานสำหรับใช้ในการปฏิบัติงาน จำนวน 6 ตัว กองช่าง โดยเป็นเก้าอี้สำนักงานแบบหมุนบุหนัง ขนาด 57*58*90-102 ซม.</t>
  </si>
  <si>
    <t>หกจ.เชียงใหม่โมเดิร์นฟอร์ม (ผู้แทนจำหน่าย)</t>
  </si>
  <si>
    <t>68039458972</t>
  </si>
  <si>
    <t>จัดซื้อชุดทดสอบความข้นเหลวของคอนกรีต Slump Test จำนวน 1 ชุด มีถาดรองรับตัวอย่างสังกะสี 24*24*2.5 นิ้ว จำนวน 1 อัน,กรวยสลัมทำด้วยสแตนเลส จำนวน 1 อัน,เหล็กกระทุ้ง จำนวน 1 อัน,เกรียง จำนวน 1 อัน และแปรง จำนวน 1 อัน กองช่าง</t>
  </si>
  <si>
    <t>หจก.เทคโนเซอร์เวย์ (2012)</t>
  </si>
  <si>
    <t>68039456646</t>
  </si>
  <si>
    <t>จัดซื้อเครื่อพิมพ์ Multifunction แบบฉีดหมึกพร้อมติดตั้งถังหมึกพิมพ์ INK TANK PRINTER กองช่าง จำนวน 1 เครื่อง ตามเกณฑ์ราคากลางฯ ลำดับที่ 43</t>
  </si>
  <si>
    <t>เป็นไปตามหนังสือกรมบัญชีกลาง ด่วนที่สุด ที่ กค 0405.4/ว 322 ลงวันที่ 24 สิงหาคม 2560</t>
  </si>
  <si>
    <t xml:space="preserve">ซื้ออาหารเสริม (นม) โรงเรียน สำหรับศูนย์ส่งเสริมการเรียนรู้อำเภอแม่วาง (สกร.) </t>
  </si>
  <si>
    <t>องค์การส่งเสริมกิจการโคนมแห่งประเทศไทย</t>
  </si>
  <si>
    <t>67119068697</t>
  </si>
  <si>
    <t>67119075795</t>
  </si>
  <si>
    <t>ซื้ออาหารเสริม (นม) โรงเรียน ให้กับศูนย์พัฒนาเด็กเล็กในสังกัด อบต.แม่วิน</t>
  </si>
  <si>
    <t>67119072638</t>
  </si>
  <si>
    <t>ซื้อวัสดุในการป้องกันและบรรเทาสาธารณภัย (กระสอบทราย)</t>
  </si>
  <si>
    <t>นายเอกพจน์  เสาว์เอ้ย</t>
  </si>
  <si>
    <t>67109306211</t>
  </si>
  <si>
    <t>จ้างรถบรรทุก 6 ล้อ ขนาดบรรจุ 4 ลูกบาศก์เมตร เพื่อขนส่งหิน 3/4 จำนวน 495 ลูกบาศก์เมตรจากสถานที่ลานดินบ้านแม่มูต หมู่ที่ 6 ถึงสถานที่ประสบภัย (ถนน) หมู่บ้านต่างๆ</t>
  </si>
  <si>
    <t>นายสถาพร  สุรินทร์</t>
  </si>
  <si>
    <t>67109241041</t>
  </si>
  <si>
    <t>นางสาวอนงค์  นีรพนา</t>
  </si>
  <si>
    <t>67109043079</t>
  </si>
  <si>
    <t>จ้างเหมาประกอบอาหารกลางวันศูนย์พัฒนาเด็กเล็กบ้านห้วยอีค่าง (ปรุงสำเร็จ)</t>
  </si>
  <si>
    <t>นางสาวพิริยาพร ทูกมูแฮ</t>
  </si>
  <si>
    <t>67109063716</t>
  </si>
  <si>
    <t>จ้างเหมาประกอบอาหารกลางวันศูนย์พัฒนาเด็กเล็กบ้านม่อนยะ (ปรุงสำเร็จ)</t>
  </si>
  <si>
    <t>นางสาววนิดา  ควักหทัย</t>
  </si>
  <si>
    <t>67109061120</t>
  </si>
  <si>
    <t>จ้างเหมาเครื่องถ่ายเอกสาร จำนวน 3 เครื่อง ประจำปีงบประมาณ 2568</t>
  </si>
  <si>
    <t>บริษัท เนค โอเอ เซอร์วิส จำกัด</t>
  </si>
  <si>
    <t>67109054928</t>
  </si>
  <si>
    <t>ซื้ออาหารเสริม (นม) โรงเรียน ให้แก่โรงเรียนในสังกัด สพฐ.เชียงใหม่ เขต 4 ในพื้นที่รับผิดชอบ อบต.แม่วิน (นมถุง)</t>
  </si>
  <si>
    <t>67119074945</t>
  </si>
  <si>
    <t>ซื้ออาหารเสริม (นม) โรงเรียน ให้แก่โรงเรียนในสังกัด สพฐ.เชียงใหม่ เขต 4 ในเขตรับผิดชอบอบต.แม่วิน (นมกล่อง)</t>
  </si>
  <si>
    <t>ซื้อวัสดุ อุปกรณ์โครงการรณรงค์ป้องกันและควบคุมไข้เลือดออก</t>
  </si>
  <si>
    <t>หจก.เอ็ม พลัส 1982 อินเตอร์กรุ๊ป</t>
  </si>
  <si>
    <t>67119484708</t>
  </si>
  <si>
    <t>จ้างซ่อมบำรุงรถยนต์บรรทุกส่วนกลาง (รถดับเพลิง) ผย 1551 เชียงใหม่</t>
  </si>
  <si>
    <t>ร้านรุ่งเรืองยนต์</t>
  </si>
  <si>
    <t>67119178840</t>
  </si>
  <si>
    <t>จ้างเหมาบริการไฟแสงสีเสียง โครงการสืบสานและฟื้นฟูประเพณีลอยกระทงตำบลแม่วิน (ยี่เป็ง) ประจำปี 2567</t>
  </si>
  <si>
    <t>นายวินิต  รัตนงาม</t>
  </si>
  <si>
    <t>67119195355</t>
  </si>
  <si>
    <t>ซื้อของขวัญของรางวัล และวัสดุอุปกรณ์ ตามโครงการจัดงานวันเด็กแห่งชาติ ประจำปี 2568</t>
  </si>
  <si>
    <t>หจก.เป่าเปา</t>
  </si>
  <si>
    <t>67129459435</t>
  </si>
  <si>
    <t>ซื้อวัสดุงานบ้านงานครัวสำหรับศูนย์พัฒนาเด็กเล็ก ในสังกัด อบต.แม่วิน</t>
  </si>
  <si>
    <t>67129314911</t>
  </si>
  <si>
    <t>ซื้อวัสดุอุปกรณ์กีฬา สำหรับสนับสนุนกิจกรรมการกีฬาให้กับชุมชนในพื้นที่ตำบลแม่วิน 19 หมู่บ้าน</t>
  </si>
  <si>
    <t>ร้านเรียมพาณิชย์</t>
  </si>
  <si>
    <t>67129050019</t>
  </si>
  <si>
    <t>จ้างที่ปรึกษาในการประเมินความพึงพอใจของประชาชนที่มีต่อการให้บริการขององค์กรปกครองส่วนท้องถิ่น ประจำปี 2568</t>
  </si>
  <si>
    <t>มหาวิทยาลัยแม่โจ้</t>
  </si>
  <si>
    <t>67129504349</t>
  </si>
  <si>
    <t>จ้างเหมาทำเอกสารประชาสัมพันธ์ องค์การบริหารส่วนตำบลแม่วิน ประจำปี 2568 แบบปฏิทินล้านนา</t>
  </si>
  <si>
    <t>บริษัท กู๊ดไอเดียปริ๊นติ้ง จำกัด</t>
  </si>
  <si>
    <t>67129226045</t>
  </si>
  <si>
    <t>ซื้อวัสดุกีฬาเพื่อใช้ในโครงการแข่งขันกีฬาประชาชนตำบลแม่วิน ประจำปี 2568</t>
  </si>
  <si>
    <t>68019305627</t>
  </si>
  <si>
    <t>จ้างเหมาประกอบอาหารกลางวัน รวมทั้งอาหารว่างและเครื่องดื่ม สำหรับใช้ในโครงการสนับสนุนการแก้ไขปัญหาแนวเขตที่ดินทำกินและที่อยู่อาศัยชนบทตำบลแม่วิน</t>
  </si>
  <si>
    <t>นายสมมาศ  เทือกภู่</t>
  </si>
  <si>
    <t>68019287577</t>
  </si>
  <si>
    <t>จ้างเหมาเครื่องเล่นเสริมพัฒนาการ ตามโครงการจัดงานวันเด็กแห่งชาติ ประจำปี 2568</t>
  </si>
  <si>
    <t>นางสุภาวรรณ  วังอิ่นคำ</t>
  </si>
  <si>
    <t>68019041204</t>
  </si>
  <si>
    <t>จ้างเหมารถแบคโฮโครงการปรับปรุงถนนเพื่อบรรเทาความเดือดร้อน หมู่ที่ 12 บ้านขุนวาง</t>
  </si>
  <si>
    <t>ร้านรุ่งเรืองพาณิชย์</t>
  </si>
  <si>
    <t>68029155630</t>
  </si>
  <si>
    <t>จ้างเหมารถตู้โดยสารพร้อมน้ำมันเชื้อเพลิง จำนวน 1 คัน เพื่อเดินทางเข้าร่วมเสนอผลงานสมัครขอรับรางวัล United Nations Public Service Awarcs 2026 ระหว่างวันที่ 27 กุมภาพันธ์ - 3 มีนาคม 2568</t>
  </si>
  <si>
    <t>นายเกียรติพงศ์  วิเศษเลิศปัญญา</t>
  </si>
  <si>
    <t>68029494852</t>
  </si>
  <si>
    <t>จัดซื้อเครื่องแต่งกายในการดับไฟป่า (เสื้อแขนยาวสีแดงเลือดหมู)</t>
  </si>
  <si>
    <t>ร้านกุณฑิราภัณฑ์</t>
  </si>
  <si>
    <t>68029301095</t>
  </si>
  <si>
    <t>จัดซื้อวัสดุวิทยาศาสตร์หรือการแพทย์ จำนวน 8 รายการเพื่อใช้กับงานกู้ชีพขององค์การบริหารส่วนตำบลแม่วิน</t>
  </si>
  <si>
    <t>68029306582</t>
  </si>
  <si>
    <t>จัดซื้อวัสดุ เพื่อฟื้นฟู เยียวยา สงเคราะห์และบรรเทาผลกระทบของประชาชน (ผ้าห่ม)</t>
  </si>
  <si>
    <t>บริษัท แฟชั่น โฮมเท็กซ์ จำกัด</t>
  </si>
  <si>
    <t>68029396760</t>
  </si>
  <si>
    <t>จัดซื้อวัคซีนพิษสุนัขบ้า พร้อมอุปกรณ์ ตามโครงการสัตว์ปลอดโรค คนปลอดภัยจากโรคพิษสุนัขบ้า ประจำปี 2568</t>
  </si>
  <si>
    <t>หจก. เคมเทค แอนด์ เมดิคอลกรุ๊ป</t>
  </si>
  <si>
    <t>68029425303</t>
  </si>
  <si>
    <t>จัดซื้ออาหารเสริม (นม) โรงเรียน ให้กับโรงเรียน สพฐ. เขต 4 เชียงใหม่ ในพื้นที่ อบต.แม่วิน ภาคเรียนที่ 2 ปีการศึกษา 2567 (นมปิดเทอม)</t>
  </si>
  <si>
    <t>68039134565</t>
  </si>
  <si>
    <t>จัดซื้อวัสดุอุปกรณ์ในการปรับสภาพแวดล้อมที่อยู่อาศัยให้แก่ผู้สูงอายุ หมู่ที่ 6 บ้านแม่มูต</t>
  </si>
  <si>
    <t>68039195075</t>
  </si>
  <si>
    <t xml:space="preserve">จัดซื้อวัสดุอุปกรณ์ในการปรับสภาพแวดล้อมที่อยู่อาศัยให้แก่ผู้สูงอายุ </t>
  </si>
  <si>
    <t>68039190886</t>
  </si>
  <si>
    <t>จัดซื้อวัสดุไฟฟ้าและวิทยุ สำหรับใช้ทดแทนหรือซ่อมแซมเองภายในอาคารสำนักงาน อาคารอื่น ๆ หรือสถานที่ก่อสร้างอื่นที่อยู่ในความรับผิดชอบของ อบต.แม่วิน</t>
  </si>
  <si>
    <t>ร้านปูเป้การไฟฟ้า</t>
  </si>
  <si>
    <t>68039222311</t>
  </si>
  <si>
    <t>จัดซื้อสื่อการเรียนการสอน (รายหัว) ศูนย์พัฒนาเด็กเล็กบ้านม่อนยะ ประจำปีงบประมาณ 2568</t>
  </si>
  <si>
    <t>หจก.บีลิน เทรดดิ้ง คอปอร์เรชั่น</t>
  </si>
  <si>
    <t>68039327000</t>
  </si>
  <si>
    <t>จัดซื้อวัสดุคอมพิวเตอร์ (หมึกพิมพ์) สำหรับใช้ในการปฏิบัติงานในกองคลัง</t>
  </si>
  <si>
    <t>68039400476</t>
  </si>
  <si>
    <t>จัดซื้อวัสดุสำนักงาน (ผ้าคลุมเก้าอี้สำนักงาน) จำนวน 2 รายการ</t>
  </si>
  <si>
    <t>68039440983</t>
  </si>
  <si>
    <t>จัดซื้อวัสดุก่อสร้าง ตามโครงการปรับสภาพแวดล้อมที่อยู่อาศัยสำหรับคนพิการ (นาวสาวปริญญา  กุจอ)</t>
  </si>
  <si>
    <t>68039545857</t>
  </si>
  <si>
    <t>จัดซื้อวัสดุก่อสร้าง ตามโครงการปรับสภาพแวดล้อมที่อยู่อาศัยสำหรับคนพิการ (เด็กชายชินวุฒิ  รักรุกขชาติ)</t>
  </si>
  <si>
    <t>68039543174</t>
  </si>
  <si>
    <t>จัดซื้อวัสดุก่อสร้าง ตามโครงการปรับสภาพแวดล้อมที่อยู่อาศัยสำหรับคนพิการ (นายพงษ์ศักดิ์  ปัญญามูล)</t>
  </si>
  <si>
    <t>68039545243</t>
  </si>
  <si>
    <t>จ้างเหมาทำอาหารกลางวัน วันสตรีสากล ประจำปีงบประมาณ 2568</t>
  </si>
  <si>
    <t>68039059063</t>
  </si>
  <si>
    <t>จ้างจัดทำพานพุ่มดอกไม้สด ร่วมงานวันท้องถิ่นไทย ประจำปี 2568</t>
  </si>
  <si>
    <t>นายประวิทย์  รินคำ</t>
  </si>
  <si>
    <t>68039312836</t>
  </si>
  <si>
    <t>จ้างซ่อมบำรุงเครื่องพิมพ์ศูนย์พัฒนาเด็กเล็กบ้านห้วยอีค่าง หมายเลขครุภัณฑ์ 416-63-0025</t>
  </si>
  <si>
    <t>68039538940</t>
  </si>
  <si>
    <t>จ้างเหมาบริการผู้ปฏิบัติงานแม่บ้าน เพื่อปฏิบัติงานภายในสำนักงาน อบต.แม่วิน จำนวน 1 ตำแหน่ง</t>
  </si>
  <si>
    <t>นางคำมาเรือน  เทือกภู่</t>
  </si>
  <si>
    <t>68039612285</t>
  </si>
  <si>
    <t>จ้างเหมาบริการพนักงานรับส่งเอกสารภายในสำนักงานและภายในเขตพื้นที่ตำบลแม่วิน จำนวน 1 ตำแหน่ง</t>
  </si>
  <si>
    <t>ว่าที่ร้อยตรีหญิงทัศนีย์วรรณ  นามเจิง</t>
  </si>
  <si>
    <t>68039617243</t>
  </si>
  <si>
    <t>จ้างเหมาบริการปฏิบัติงานป้องกันและบรรเทาสาธารณะภัย จำนวน 1 ตำแหน่ง</t>
  </si>
  <si>
    <t>นายประพันธ์  ชนสมพาธ</t>
  </si>
  <si>
    <t>68039618413</t>
  </si>
  <si>
    <t>ซื้อวัสดุ กรณีบรรเทาสาธารณภัยฉุกเฉิน บ้านประตูเมือง หมู่ที่ 19 จำนวน 2 จุด</t>
  </si>
  <si>
    <t>67109285464</t>
  </si>
  <si>
    <t>ซื้ออาหารเสริม (นม) โรงเรียน ให้แก่โรงเรียนในสังกัด สพฐ. เชียงใหม่ เขต 4 ในเขตพื้นที่รับผิดชอบอบต.แม่วิน (ปิดเทอม) ชนิดกล่อง</t>
  </si>
  <si>
    <t>67109114177</t>
  </si>
  <si>
    <t>ซื้ออาหารเสริม (นม) โรงเรียน สำหรับศูนย์พัฒนาเด็กเล็กในสังกัด อบต.แม่วิน ชนิดกล่อง</t>
  </si>
  <si>
    <t>67109114189</t>
  </si>
  <si>
    <t>จ้างเหมาบริการงานดูแลเด็ก ภายในศูนย์พัฒนาเด็กเล็กตำบลแม่วิน ตั้งแต่เดือน พฤศจิกายน 2567 - มีนาคม 2568</t>
  </si>
  <si>
    <t>นางสาวสุทิวา   ทุ่งเมืองทอง</t>
  </si>
  <si>
    <t>67109042155</t>
  </si>
  <si>
    <t>67109040861</t>
  </si>
  <si>
    <t>จ้างเหมาบริการผู้ปฏิบัติหน้าที่งานป้องกันและบรรเทาสาธารณภัย ตั้งแต่เดือนตุลาคม 2567 - มีนาคม 2568</t>
  </si>
  <si>
    <t>จ้างเหมาบริการงานดูแลเด็ก ภายในศูนย์พัฒนาเด็กเล็กตำบลแม่วิน ตั้งแต่เดือน ตุลาคม 2567 - มีนาคม 2568</t>
  </si>
  <si>
    <t>จ้างเหมากำจัดขยะมูลฝอยและสิ่งปฏิกูลตามโครงการการบริหารจัดการขยะตำบลแม่วิน ประจำเดือนตุลาคม 2567 - กันยายน 2568</t>
  </si>
  <si>
    <t>หจก.ธเนศการก่อสร้าง</t>
  </si>
  <si>
    <t>67109039288</t>
  </si>
  <si>
    <t>นายศักดิ์สกล  ศิริปินตา</t>
  </si>
  <si>
    <t>67109039948</t>
  </si>
  <si>
    <t>จ้างเหมาบริการผู้ช่วยเก็บข้อมูลด้านการเกษตร ตั้งแต่เดือนตุลาคม 2567 - มีนาคม 2568</t>
  </si>
  <si>
    <t>นางสาวสิราวรรณ  เป็งดี</t>
  </si>
  <si>
    <t>67109039101</t>
  </si>
  <si>
    <t>จ้างเหมาบริการงานทั่วไป จำนวน 1 ราย ของกองการศึกษา ศาสนาและวัฒนธรรม ตั้งแต่เดือนตุลาคม 2567 - มีนาคม 2568</t>
  </si>
  <si>
    <t>นางสาวอาภัสรา  ตานวล</t>
  </si>
  <si>
    <t>67109037830</t>
  </si>
  <si>
    <t>จ้างเหมาบริการผู้ปฏิบัติหน้าที่งานสาธารณสุขและงานสาธารณสุขอื่น ตั้งแต่เดือนตุลาคม 2567 - มีนาคม 2568</t>
  </si>
  <si>
    <t>นายนัฐวุฒิ  ชมภูทา</t>
  </si>
  <si>
    <t>67109038284</t>
  </si>
  <si>
    <t>จ้างเหมาบริการผู้ปฏิบัติหน้าที่งานสาธารณสุขและงานสาธารณสุขอื่น ตั้งแต่เดือนตุลาคม 2567 - มีนาคม 2569</t>
  </si>
  <si>
    <t>นายธีรศักดิ์  เขียวแสน</t>
  </si>
  <si>
    <t>67109037541</t>
  </si>
  <si>
    <t>จ้างเหมาบริการผู้ปฏิบัติหน้าที่งานสาธารณสุขและงานสาธารณสุขอื่น ตั้งแต่เดือนตุลาคม 2567 - มีนาคม 2570</t>
  </si>
  <si>
    <t>67109037004</t>
  </si>
  <si>
    <t>จ้างเหมาบริการผู้ช่วยเจ้าหน้าที่พัสดุ จำนวน 1 อัตรา ตั้งแต่เดือนตุลาคม 2567 - มีนาคม 2568</t>
  </si>
  <si>
    <t>นางสาวศิริพร  ปัญญามูล</t>
  </si>
  <si>
    <t>67109034439</t>
  </si>
  <si>
    <t>จ้างเหมาบริการผู้ปฏิบัติหน้าที่ดูแลความปลอดภัยสำนักงาน ตั้งแต่เดือนตุลาคม 2567 - มีนาคม 2568</t>
  </si>
  <si>
    <t>นายสมพิษ  สาระเพ็ญ</t>
  </si>
  <si>
    <t>67109034098</t>
  </si>
  <si>
    <t>จ้างเหมาบริการผู้ปฏิบัติงานด้านงานธุรการ ภายใต้การกำกับตรวจสอบโดยทั่วไปหรือตามคำสั่งหรือแบบ หรือแนวทางปฏิบัติที่มีอยู่อย่างกว้างๆ และปฏิบัติหน้าที่อื่นที่ได้รับมอบหมาย ตั้งแต่เดือนตุลาคม 2567 - มีนาคม 2568</t>
  </si>
  <si>
    <t>นางสาววิภาวรรณ  จันทรามูล</t>
  </si>
  <si>
    <t>67109033097</t>
  </si>
  <si>
    <t>จ้างเหมาบริการผู้ปฏิบัติงานแม่บ้าน เพื่อปฏิบัติงานภายในสำนักงาน อบต.แม่วิน จำนวน 1 ตำแหน่ง ตั้งแต่เดือนตุลาคม 2567 - มีนาคม 2568</t>
  </si>
  <si>
    <t>นางสาวกนกอร  สีลอย</t>
  </si>
  <si>
    <t>67109032496</t>
  </si>
  <si>
    <t>จ้างเหมาบริการงานดูแลเด็ก ภายในศูนย์พัฒนาเด็กเล็กตำบลแม่วิน ตั้งแต่เดือนตุลาคม 2567 - มีนาคม 2568</t>
  </si>
  <si>
    <t>นางสาวณิชา  พรพนาธาร</t>
  </si>
  <si>
    <t>67109043295</t>
  </si>
  <si>
    <t>จ้างเหมาบริการงานดูแลเด็ก ภายในศูนย์พัฒนาเด็กเล็กตำบลแม่วิน ตั้งแต่เดือนตุลาคม 2567 - มีนาคม 2569</t>
  </si>
  <si>
    <t>นางสาวภาวดี  คลาชีพ</t>
  </si>
  <si>
    <t>67109044874</t>
  </si>
  <si>
    <t>จ้างเหมาบริการงานดูแลเด็ก ภายในศูนย์พัฒนาเด็กเล็กตำบลแม่วิน ตั้งแต่เดือนตุลาคม 2567 - มีนาคม 2570</t>
  </si>
  <si>
    <t>นางสาวศิริลักษณ์  ขันนันต๊ะ</t>
  </si>
  <si>
    <t>67109045294</t>
  </si>
  <si>
    <t>67109027054</t>
  </si>
  <si>
    <t>จ้างเหมาบริการพาหนะรับส่งนักเรียน ศูนย์พัฒนาเด็กเล็กบ้านแม่มูต จำนวน 1 คัน ตั้งแต่เดือนตุลาคม 2567 - มีนาคม 2568</t>
  </si>
  <si>
    <t>นายศรชัย  ชายเรือน</t>
  </si>
  <si>
    <t>67109101099</t>
  </si>
  <si>
    <t>จ้างเหมาประกอบอาหารกลางวันศูนย์พัฒนาเด็กเล็กบ้านห้วยข้าวลีบ (ปรุงสำเร็จ) ประจำไตรมาสที่ 1</t>
  </si>
  <si>
    <t>นางสาวทิพวัลย์  กุกูปือ</t>
  </si>
  <si>
    <t>67109063380</t>
  </si>
  <si>
    <t>จ้างเหมาประกอบอาหารกลางวันศูนย์พัฒนาเด็กเล็กบ้านแม่เตียน (ปรุงสำเร็จ) ประจำไตรมาสที่ 2</t>
  </si>
  <si>
    <t>นางสาวสุภารัตน์  ปัญญาชัย</t>
  </si>
  <si>
    <t>67109062975</t>
  </si>
  <si>
    <t>จ้างเหมาประกอบอาหารกลางวันศูนย์พัฒนาเด็กเล็กบ้านห้วยเย็น (ปรุงสำเร็จ) ประจำไตรมาสที่ 3</t>
  </si>
  <si>
    <t>67109062474</t>
  </si>
  <si>
    <t>จ้างเหมาประกอบอาหารกลางวันศูนย์พัฒนาเด็กเล็กบ้านป่ากล้วย (ปรุงสำเร็จ) ประจำไตรมาสที่ 4</t>
  </si>
  <si>
    <t>นางสาวจันทร์เพ็ญ  ดุเจโต๊ะ</t>
  </si>
  <si>
    <t>67109062099</t>
  </si>
  <si>
    <t>จ้างเหมาประกอบอาหารกลางวันศูนย์พัฒนาเด็กเล็กบ้านหนองมณฑา (ปรุงสำเร็จ) ประจำไตรมาสที่ 5</t>
  </si>
  <si>
    <t>จ้างเหมาประกอบอาหารกลางวันศูนย์พัฒนาเด็กเล็กบ้านโป่งน้อยใหม่ (ปรุงสำเร็จ) ประจำไตรมาสที่ 6</t>
  </si>
  <si>
    <t>จ้างเหมาประกอบอาหารกลางวันศูนย์พัฒนาเด็กเล็กบ้านห้วยยาว (ปรุงสำเร็จ) ประจำไตรมาสที่ 7</t>
  </si>
  <si>
    <t>จ้างเหมาประกอบอาหารกลางวันศูนย์พัฒนาเด็กเล็กบ้านขุนวาง (ปรุงสำเร็จ) ประจำไตรมาสที่ 8</t>
  </si>
  <si>
    <t>จ้างเหมาประกอบอาหารกลางวันศูนย์พัฒนาเด็กเล็กบ้านห้วยตอง (ปรุงสำเร็จ) ประจำไตรมาสที่ 9</t>
  </si>
  <si>
    <t>จ้างเหมาประกอบอาหารกลางวันศูนย์พัฒนาเด็กเล็กบ้านแม่มูต (ปรุงสำเร็จ) ประจำไตรมาสที่ 10</t>
  </si>
  <si>
    <t>จ้างเหมาประกอบอาหารกลางวันศูนย์พัฒนาเด็กเล็กบ้านแม่สะป๊อก (ปรุงสำเร็จ) ประจำไตรมาสที่ 11</t>
  </si>
  <si>
    <t>จ้างเหมาประกอบอาหารกลางวันศูนย์พัฒนาเด็กเล็กบ้านหนองเต่า (ปรุงสำเร็จ) ประจำไตรมาสที่ 12</t>
  </si>
  <si>
    <t>จ้างเหมาประกอบอาหารกลางวันศูนย์พัฒนาเด็กเล็กบ้านขุนป๋วย (ปรุงสำเร็จ) ประจำไตรมาสที่ 13</t>
  </si>
  <si>
    <t>จ้างเหมาบริการเพื่อปฏิบัติงานขั้นตอนเกี่ยวงานช่างสำรวจ ภายใต้การกำกับตรวจสอบโดยทั่วไปหรือตามคำสั่ง หรือแบบ หรือแบบ หรือแนวทางปฏิบัติหน้าที่อื่นตามที่ได้รับมอบหมาย</t>
  </si>
  <si>
    <t>นางศรีทร  มาพบ</t>
  </si>
  <si>
    <t>67109061831</t>
  </si>
  <si>
    <t>นางณัฐกุล  จันทรามูล</t>
  </si>
  <si>
    <t>67109061611</t>
  </si>
  <si>
    <t>นางธมลวรรณ  เชิญรักษ์ไพร</t>
  </si>
  <si>
    <t>67109061484</t>
  </si>
  <si>
    <t>นางรัชนีวรรณ  วงศ์ชยางกูร</t>
  </si>
  <si>
    <t>67109061064</t>
  </si>
  <si>
    <t>67109061006</t>
  </si>
  <si>
    <t>นางสาวสุภาพร  ศิริเป็ง</t>
  </si>
  <si>
    <t>67109060948</t>
  </si>
  <si>
    <t>นางจุ่มปี่  ยามู</t>
  </si>
  <si>
    <t>67109060891</t>
  </si>
  <si>
    <t>67109060761</t>
  </si>
  <si>
    <t>นางสาวทิวาพร  ก้องภพคีรี</t>
  </si>
  <si>
    <t>67109057337</t>
  </si>
  <si>
    <t>นายนฤทธิ์  ไชยชนะ</t>
  </si>
  <si>
    <t>67109032004</t>
  </si>
  <si>
    <t xml:space="preserve"> -งบลงทุนอยู่ในอันดับที่ 1-22</t>
  </si>
  <si>
    <t xml:space="preserve"> -งบประเภทอื่นอยู่ในรายการ 23-100</t>
  </si>
  <si>
    <t>ข้อบัญญัติงบประมาณรายจ่ายประจำปีงบประมาณ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</si>
</sst>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0" fontId="1" fillId="2" borderId="0" xfId="0" applyFont="1" applyFill="1"/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4" totalsRowShown="0" headerRowDxfId="17" dataDxfId="16">
  <autoFilter ref="A1:P10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4"/>
    </row>
    <row r="19" spans="1:4" ht="42" x14ac:dyDescent="0.35">
      <c r="A19" s="7" t="s">
        <v>18</v>
      </c>
      <c r="B19" s="10" t="s">
        <v>1</v>
      </c>
      <c r="C19" s="11" t="s">
        <v>32</v>
      </c>
      <c r="D19" s="24"/>
    </row>
    <row r="20" spans="1:4" ht="168" x14ac:dyDescent="0.35">
      <c r="A20" s="7" t="s">
        <v>19</v>
      </c>
      <c r="B20" s="10" t="s">
        <v>2</v>
      </c>
      <c r="C20" s="12" t="s">
        <v>33</v>
      </c>
      <c r="D20" s="24"/>
    </row>
    <row r="21" spans="1:4" ht="168" x14ac:dyDescent="0.35">
      <c r="A21" s="7" t="s">
        <v>20</v>
      </c>
      <c r="B21" s="10" t="s">
        <v>3</v>
      </c>
      <c r="C21" s="12" t="s">
        <v>36</v>
      </c>
      <c r="D21" s="24"/>
    </row>
    <row r="22" spans="1:4" ht="147" x14ac:dyDescent="0.35">
      <c r="A22" s="7" t="s">
        <v>21</v>
      </c>
      <c r="B22" s="10" t="s">
        <v>4</v>
      </c>
      <c r="C22" s="12" t="s">
        <v>40</v>
      </c>
      <c r="D22" s="24"/>
    </row>
    <row r="23" spans="1:4" ht="147" x14ac:dyDescent="0.35">
      <c r="A23" s="7" t="s">
        <v>22</v>
      </c>
      <c r="B23" s="10" t="s">
        <v>5</v>
      </c>
      <c r="C23" s="12" t="s">
        <v>34</v>
      </c>
      <c r="D23" s="2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4"/>
  <sheetViews>
    <sheetView tabSelected="1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C107" sqref="C107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84" x14ac:dyDescent="0.35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60</v>
      </c>
      <c r="I2" s="21">
        <v>554000</v>
      </c>
      <c r="J2" s="19" t="s">
        <v>61</v>
      </c>
      <c r="K2" s="19" t="s">
        <v>62</v>
      </c>
      <c r="L2" s="19" t="s">
        <v>64</v>
      </c>
      <c r="M2" s="19">
        <v>559858</v>
      </c>
      <c r="N2" s="19">
        <v>459000</v>
      </c>
      <c r="O2" s="19" t="s">
        <v>65</v>
      </c>
      <c r="P2" s="22" t="s">
        <v>66</v>
      </c>
    </row>
    <row r="3" spans="1:16" ht="63" x14ac:dyDescent="0.35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67</v>
      </c>
      <c r="I3" s="21">
        <v>551000</v>
      </c>
      <c r="J3" s="19" t="s">
        <v>61</v>
      </c>
      <c r="K3" s="19" t="s">
        <v>62</v>
      </c>
      <c r="L3" s="19" t="s">
        <v>64</v>
      </c>
      <c r="M3" s="19">
        <v>555921.72</v>
      </c>
      <c r="N3" s="19">
        <v>459000</v>
      </c>
      <c r="O3" s="19" t="s">
        <v>65</v>
      </c>
      <c r="P3" s="22" t="s">
        <v>68</v>
      </c>
    </row>
    <row r="4" spans="1:16" ht="63" x14ac:dyDescent="0.35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69</v>
      </c>
      <c r="I4" s="21">
        <v>500000</v>
      </c>
      <c r="J4" s="19" t="s">
        <v>70</v>
      </c>
      <c r="K4" s="19" t="s">
        <v>62</v>
      </c>
      <c r="L4" s="19" t="s">
        <v>63</v>
      </c>
      <c r="M4" s="19">
        <v>500021.39</v>
      </c>
      <c r="N4" s="19">
        <v>500000</v>
      </c>
      <c r="O4" s="19" t="s">
        <v>65</v>
      </c>
      <c r="P4" s="22" t="s">
        <v>71</v>
      </c>
    </row>
    <row r="5" spans="1:16" ht="63" x14ac:dyDescent="0.35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78</v>
      </c>
      <c r="I5" s="21">
        <v>499000</v>
      </c>
      <c r="J5" s="19" t="s">
        <v>70</v>
      </c>
      <c r="K5" s="19" t="s">
        <v>62</v>
      </c>
      <c r="L5" s="19" t="s">
        <v>63</v>
      </c>
      <c r="M5" s="19">
        <v>504280.95</v>
      </c>
      <c r="N5" s="19">
        <v>499000</v>
      </c>
      <c r="O5" s="19" t="s">
        <v>72</v>
      </c>
      <c r="P5" s="22" t="s">
        <v>73</v>
      </c>
    </row>
    <row r="6" spans="1:16" ht="63" x14ac:dyDescent="0.35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79</v>
      </c>
      <c r="I6" s="21">
        <v>400000</v>
      </c>
      <c r="J6" s="19" t="s">
        <v>70</v>
      </c>
      <c r="K6" s="19" t="s">
        <v>62</v>
      </c>
      <c r="L6" s="19" t="s">
        <v>63</v>
      </c>
      <c r="M6" s="19">
        <v>402590.62</v>
      </c>
      <c r="N6" s="19">
        <v>400000</v>
      </c>
      <c r="O6" s="19" t="s">
        <v>72</v>
      </c>
      <c r="P6" s="22" t="s">
        <v>74</v>
      </c>
    </row>
    <row r="7" spans="1:16" ht="42" x14ac:dyDescent="0.35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75</v>
      </c>
      <c r="I7" s="21">
        <v>366400</v>
      </c>
      <c r="J7" s="19" t="s">
        <v>70</v>
      </c>
      <c r="K7" s="19" t="s">
        <v>62</v>
      </c>
      <c r="L7" s="19" t="s">
        <v>63</v>
      </c>
      <c r="M7" s="19">
        <v>324856.40999999997</v>
      </c>
      <c r="N7" s="19">
        <v>324000</v>
      </c>
      <c r="O7" s="19" t="s">
        <v>65</v>
      </c>
      <c r="P7" s="22" t="s">
        <v>76</v>
      </c>
    </row>
    <row r="8" spans="1:16" ht="63" x14ac:dyDescent="0.35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77</v>
      </c>
      <c r="I8" s="21">
        <v>353000</v>
      </c>
      <c r="J8" s="19" t="s">
        <v>70</v>
      </c>
      <c r="K8" s="19" t="s">
        <v>62</v>
      </c>
      <c r="L8" s="19" t="s">
        <v>63</v>
      </c>
      <c r="M8" s="19">
        <v>356687.19</v>
      </c>
      <c r="N8" s="19">
        <v>352000</v>
      </c>
      <c r="O8" s="19" t="s">
        <v>72</v>
      </c>
      <c r="P8" s="22" t="s">
        <v>80</v>
      </c>
    </row>
    <row r="9" spans="1:16" ht="63" x14ac:dyDescent="0.35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81</v>
      </c>
      <c r="I9" s="21">
        <v>300000</v>
      </c>
      <c r="J9" s="19" t="s">
        <v>70</v>
      </c>
      <c r="K9" s="19" t="s">
        <v>62</v>
      </c>
      <c r="L9" s="19" t="s">
        <v>63</v>
      </c>
      <c r="M9" s="19">
        <v>299803.26</v>
      </c>
      <c r="N9" s="19">
        <v>299000</v>
      </c>
      <c r="O9" s="19" t="s">
        <v>82</v>
      </c>
      <c r="P9" s="22" t="s">
        <v>83</v>
      </c>
    </row>
    <row r="10" spans="1:16" ht="63" x14ac:dyDescent="0.35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84</v>
      </c>
      <c r="I10" s="21">
        <v>263000</v>
      </c>
      <c r="J10" s="19" t="s">
        <v>70</v>
      </c>
      <c r="K10" s="19" t="s">
        <v>62</v>
      </c>
      <c r="L10" s="19" t="s">
        <v>63</v>
      </c>
      <c r="M10" s="19">
        <v>263448.46000000002</v>
      </c>
      <c r="N10" s="19">
        <v>262500</v>
      </c>
      <c r="O10" s="19" t="s">
        <v>65</v>
      </c>
      <c r="P10" s="22" t="s">
        <v>85</v>
      </c>
    </row>
    <row r="11" spans="1:16" ht="42" x14ac:dyDescent="0.35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86</v>
      </c>
      <c r="I11" s="21">
        <v>202000</v>
      </c>
      <c r="J11" s="19" t="s">
        <v>87</v>
      </c>
      <c r="K11" s="19" t="s">
        <v>88</v>
      </c>
      <c r="L11" s="19" t="s">
        <v>63</v>
      </c>
      <c r="M11" s="19">
        <v>203574</v>
      </c>
      <c r="N11" s="19">
        <v>202000</v>
      </c>
      <c r="O11" s="19" t="s">
        <v>65</v>
      </c>
      <c r="P11" s="22" t="s">
        <v>89</v>
      </c>
    </row>
    <row r="12" spans="1:16" ht="63" x14ac:dyDescent="0.35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90</v>
      </c>
      <c r="I12" s="21">
        <v>199000</v>
      </c>
      <c r="J12" s="19" t="s">
        <v>70</v>
      </c>
      <c r="K12" s="19" t="s">
        <v>62</v>
      </c>
      <c r="L12" s="19" t="s">
        <v>63</v>
      </c>
      <c r="M12" s="19">
        <v>198708.83</v>
      </c>
      <c r="N12" s="19">
        <v>198000</v>
      </c>
      <c r="O12" s="19" t="s">
        <v>91</v>
      </c>
      <c r="P12" s="22" t="s">
        <v>92</v>
      </c>
    </row>
    <row r="13" spans="1:16" ht="63" x14ac:dyDescent="0.35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93</v>
      </c>
      <c r="I13" s="21">
        <v>148000</v>
      </c>
      <c r="J13" s="19" t="s">
        <v>70</v>
      </c>
      <c r="K13" s="19" t="s">
        <v>62</v>
      </c>
      <c r="L13" s="19" t="s">
        <v>63</v>
      </c>
      <c r="M13" s="19">
        <v>148465.19</v>
      </c>
      <c r="N13" s="19">
        <v>148000</v>
      </c>
      <c r="O13" s="19" t="s">
        <v>94</v>
      </c>
      <c r="P13" s="22" t="s">
        <v>95</v>
      </c>
    </row>
    <row r="14" spans="1:16" ht="63" x14ac:dyDescent="0.35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96</v>
      </c>
      <c r="I14" s="21">
        <v>65000</v>
      </c>
      <c r="J14" s="19" t="s">
        <v>70</v>
      </c>
      <c r="K14" s="19" t="s">
        <v>62</v>
      </c>
      <c r="L14" s="19" t="s">
        <v>63</v>
      </c>
      <c r="M14" s="19">
        <v>66359.22</v>
      </c>
      <c r="N14" s="19">
        <v>65000</v>
      </c>
      <c r="O14" s="19" t="s">
        <v>65</v>
      </c>
      <c r="P14" s="22" t="s">
        <v>97</v>
      </c>
    </row>
    <row r="15" spans="1:16" ht="42" x14ac:dyDescent="0.35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101</v>
      </c>
      <c r="I15" s="21">
        <v>20000</v>
      </c>
      <c r="J15" s="19" t="s">
        <v>327</v>
      </c>
      <c r="K15" s="19" t="s">
        <v>62</v>
      </c>
      <c r="L15" s="19" t="s">
        <v>63</v>
      </c>
      <c r="M15" s="19">
        <v>19800</v>
      </c>
      <c r="N15" s="19">
        <v>19800</v>
      </c>
      <c r="O15" s="19" t="s">
        <v>98</v>
      </c>
      <c r="P15" s="22" t="s">
        <v>99</v>
      </c>
    </row>
    <row r="16" spans="1:16" ht="42" x14ac:dyDescent="0.35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100</v>
      </c>
      <c r="I16" s="21">
        <v>8000</v>
      </c>
      <c r="J16" s="19" t="s">
        <v>327</v>
      </c>
      <c r="K16" s="19" t="s">
        <v>62</v>
      </c>
      <c r="L16" s="19" t="s">
        <v>63</v>
      </c>
      <c r="M16" s="19">
        <v>7800</v>
      </c>
      <c r="N16" s="19">
        <v>7800</v>
      </c>
      <c r="O16" s="19" t="s">
        <v>98</v>
      </c>
      <c r="P16" s="22" t="s">
        <v>99</v>
      </c>
    </row>
    <row r="17" spans="1:16" ht="42" x14ac:dyDescent="0.35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102</v>
      </c>
      <c r="I17" s="21">
        <v>2500</v>
      </c>
      <c r="J17" s="19" t="s">
        <v>327</v>
      </c>
      <c r="K17" s="19" t="s">
        <v>62</v>
      </c>
      <c r="L17" s="19" t="s">
        <v>63</v>
      </c>
      <c r="M17" s="19">
        <v>2400</v>
      </c>
      <c r="N17" s="19">
        <v>2400</v>
      </c>
      <c r="O17" s="19" t="s">
        <v>98</v>
      </c>
      <c r="P17" s="22" t="s">
        <v>99</v>
      </c>
    </row>
    <row r="18" spans="1:16" ht="42" x14ac:dyDescent="0.35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103</v>
      </c>
      <c r="I18" s="21">
        <v>8000</v>
      </c>
      <c r="J18" s="19" t="s">
        <v>327</v>
      </c>
      <c r="K18" s="19" t="s">
        <v>62</v>
      </c>
      <c r="L18" s="19" t="s">
        <v>63</v>
      </c>
      <c r="M18" s="19">
        <v>7800</v>
      </c>
      <c r="N18" s="19">
        <v>7800</v>
      </c>
      <c r="O18" s="19" t="s">
        <v>98</v>
      </c>
      <c r="P18" s="22" t="s">
        <v>104</v>
      </c>
    </row>
    <row r="19" spans="1:16" ht="42" x14ac:dyDescent="0.35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105</v>
      </c>
      <c r="I19" s="21">
        <v>12500</v>
      </c>
      <c r="J19" s="19" t="s">
        <v>327</v>
      </c>
      <c r="K19" s="19" t="s">
        <v>62</v>
      </c>
      <c r="L19" s="19" t="s">
        <v>63</v>
      </c>
      <c r="M19" s="19">
        <v>12000</v>
      </c>
      <c r="N19" s="19">
        <v>12000</v>
      </c>
      <c r="O19" s="19" t="s">
        <v>98</v>
      </c>
      <c r="P19" s="22" t="s">
        <v>106</v>
      </c>
    </row>
    <row r="20" spans="1:16" ht="42" x14ac:dyDescent="0.35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107</v>
      </c>
      <c r="I20" s="21">
        <v>39000</v>
      </c>
      <c r="J20" s="19" t="s">
        <v>327</v>
      </c>
      <c r="K20" s="19" t="s">
        <v>62</v>
      </c>
      <c r="L20" s="19" t="s">
        <v>63</v>
      </c>
      <c r="M20" s="19">
        <v>39000</v>
      </c>
      <c r="N20" s="19">
        <v>3900</v>
      </c>
      <c r="O20" s="19" t="s">
        <v>108</v>
      </c>
      <c r="P20" s="22" t="s">
        <v>109</v>
      </c>
    </row>
    <row r="21" spans="1:16" ht="42" x14ac:dyDescent="0.35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110</v>
      </c>
      <c r="I21" s="21">
        <v>11700</v>
      </c>
      <c r="J21" s="19" t="s">
        <v>327</v>
      </c>
      <c r="K21" s="19" t="s">
        <v>62</v>
      </c>
      <c r="L21" s="19" t="s">
        <v>63</v>
      </c>
      <c r="M21" s="19">
        <v>9900</v>
      </c>
      <c r="N21" s="19">
        <v>9900</v>
      </c>
      <c r="O21" s="19" t="s">
        <v>111</v>
      </c>
      <c r="P21" s="22" t="s">
        <v>112</v>
      </c>
    </row>
    <row r="22" spans="1:16" ht="84" x14ac:dyDescent="0.35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113</v>
      </c>
      <c r="I22" s="21">
        <v>6000</v>
      </c>
      <c r="J22" s="19" t="s">
        <v>327</v>
      </c>
      <c r="K22" s="19" t="s">
        <v>62</v>
      </c>
      <c r="L22" s="19" t="s">
        <v>63</v>
      </c>
      <c r="M22" s="19">
        <v>6000</v>
      </c>
      <c r="N22" s="19">
        <v>6000</v>
      </c>
      <c r="O22" s="19" t="s">
        <v>114</v>
      </c>
      <c r="P22" s="22" t="s">
        <v>115</v>
      </c>
    </row>
    <row r="23" spans="1:16" ht="63" x14ac:dyDescent="0.35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116</v>
      </c>
      <c r="I23" s="21">
        <v>4100</v>
      </c>
      <c r="J23" s="19" t="s">
        <v>327</v>
      </c>
      <c r="K23" s="19" t="s">
        <v>62</v>
      </c>
      <c r="L23" s="19" t="s">
        <v>63</v>
      </c>
      <c r="M23" s="19">
        <v>4000</v>
      </c>
      <c r="N23" s="19">
        <v>4000</v>
      </c>
      <c r="O23" s="19" t="s">
        <v>98</v>
      </c>
      <c r="P23" s="22" t="s">
        <v>117</v>
      </c>
    </row>
    <row r="24" spans="1:16" ht="42" x14ac:dyDescent="0.35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230</v>
      </c>
      <c r="I24" s="21">
        <v>22355</v>
      </c>
      <c r="J24" s="19" t="s">
        <v>327</v>
      </c>
      <c r="K24" s="19" t="s">
        <v>62</v>
      </c>
      <c r="L24" s="19" t="s">
        <v>63</v>
      </c>
      <c r="M24" s="19">
        <v>22355</v>
      </c>
      <c r="N24" s="19">
        <v>22355</v>
      </c>
      <c r="O24" s="19" t="s">
        <v>176</v>
      </c>
      <c r="P24" s="22" t="s">
        <v>231</v>
      </c>
    </row>
    <row r="25" spans="1:16" ht="42" x14ac:dyDescent="0.35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232</v>
      </c>
      <c r="I25" s="21">
        <v>263281.91999999998</v>
      </c>
      <c r="J25" s="19" t="s">
        <v>327</v>
      </c>
      <c r="K25" s="19" t="s">
        <v>62</v>
      </c>
      <c r="L25" s="19" t="s">
        <v>63</v>
      </c>
      <c r="M25" s="19">
        <v>263281.91999999998</v>
      </c>
      <c r="N25" s="19">
        <v>263281.91999999998</v>
      </c>
      <c r="O25" s="19" t="s">
        <v>119</v>
      </c>
      <c r="P25" s="22" t="s">
        <v>233</v>
      </c>
    </row>
    <row r="26" spans="1:16" ht="42" x14ac:dyDescent="0.35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234</v>
      </c>
      <c r="I26" s="21">
        <v>68064.36</v>
      </c>
      <c r="J26" s="19" t="s">
        <v>327</v>
      </c>
      <c r="K26" s="19" t="s">
        <v>62</v>
      </c>
      <c r="L26" s="19" t="s">
        <v>63</v>
      </c>
      <c r="M26" s="21">
        <v>68064.36</v>
      </c>
      <c r="N26" s="21">
        <v>68064.36</v>
      </c>
      <c r="O26" s="19" t="s">
        <v>119</v>
      </c>
      <c r="P26" s="22" t="s">
        <v>235</v>
      </c>
    </row>
    <row r="27" spans="1:16" ht="42" x14ac:dyDescent="0.35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241</v>
      </c>
      <c r="I27" s="21">
        <v>54000</v>
      </c>
      <c r="J27" s="19" t="s">
        <v>327</v>
      </c>
      <c r="K27" s="19" t="s">
        <v>62</v>
      </c>
      <c r="L27" s="19" t="s">
        <v>63</v>
      </c>
      <c r="M27" s="21">
        <v>54000</v>
      </c>
      <c r="N27" s="21">
        <v>54000</v>
      </c>
      <c r="O27" s="19" t="s">
        <v>237</v>
      </c>
      <c r="P27" s="22" t="s">
        <v>238</v>
      </c>
    </row>
    <row r="28" spans="1:16" ht="42" x14ac:dyDescent="0.35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240</v>
      </c>
      <c r="I28" s="21">
        <v>54000</v>
      </c>
      <c r="J28" s="19" t="s">
        <v>327</v>
      </c>
      <c r="K28" s="19" t="s">
        <v>62</v>
      </c>
      <c r="L28" s="19" t="s">
        <v>63</v>
      </c>
      <c r="M28" s="21">
        <v>54000</v>
      </c>
      <c r="N28" s="21">
        <v>54000</v>
      </c>
      <c r="O28" s="19" t="s">
        <v>228</v>
      </c>
      <c r="P28" s="22" t="s">
        <v>239</v>
      </c>
    </row>
    <row r="29" spans="1:16" ht="42" x14ac:dyDescent="0.35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242</v>
      </c>
      <c r="I29" s="21">
        <v>136500</v>
      </c>
      <c r="J29" s="19" t="s">
        <v>327</v>
      </c>
      <c r="K29" s="19" t="s">
        <v>62</v>
      </c>
      <c r="L29" s="19" t="s">
        <v>63</v>
      </c>
      <c r="M29" s="21">
        <v>136500</v>
      </c>
      <c r="N29" s="21">
        <v>136500</v>
      </c>
      <c r="O29" s="19" t="s">
        <v>243</v>
      </c>
      <c r="P29" s="22" t="s">
        <v>244</v>
      </c>
    </row>
    <row r="30" spans="1:16" ht="42" x14ac:dyDescent="0.35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240</v>
      </c>
      <c r="I30" s="21">
        <v>54000</v>
      </c>
      <c r="J30" s="19" t="s">
        <v>327</v>
      </c>
      <c r="K30" s="19" t="s">
        <v>62</v>
      </c>
      <c r="L30" s="19" t="s">
        <v>63</v>
      </c>
      <c r="M30" s="21">
        <v>54000</v>
      </c>
      <c r="N30" s="21">
        <v>54000</v>
      </c>
      <c r="O30" s="19" t="s">
        <v>245</v>
      </c>
      <c r="P30" s="22" t="s">
        <v>246</v>
      </c>
    </row>
    <row r="31" spans="1:16" ht="42" x14ac:dyDescent="0.35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247</v>
      </c>
      <c r="I31" s="21">
        <v>54000</v>
      </c>
      <c r="J31" s="19" t="s">
        <v>327</v>
      </c>
      <c r="K31" s="19" t="s">
        <v>62</v>
      </c>
      <c r="L31" s="19" t="s">
        <v>63</v>
      </c>
      <c r="M31" s="21">
        <v>54000</v>
      </c>
      <c r="N31" s="21">
        <v>54000</v>
      </c>
      <c r="O31" s="19" t="s">
        <v>248</v>
      </c>
      <c r="P31" s="22" t="s">
        <v>249</v>
      </c>
    </row>
    <row r="32" spans="1:16" ht="42" x14ac:dyDescent="0.35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250</v>
      </c>
      <c r="I32" s="21">
        <v>54000</v>
      </c>
      <c r="J32" s="19" t="s">
        <v>327</v>
      </c>
      <c r="K32" s="19" t="s">
        <v>62</v>
      </c>
      <c r="L32" s="19" t="s">
        <v>63</v>
      </c>
      <c r="M32" s="21">
        <v>54000</v>
      </c>
      <c r="N32" s="21">
        <v>54000</v>
      </c>
      <c r="O32" s="19" t="s">
        <v>251</v>
      </c>
      <c r="P32" s="22" t="s">
        <v>252</v>
      </c>
    </row>
    <row r="33" spans="1:16" ht="42" x14ac:dyDescent="0.35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253</v>
      </c>
      <c r="I33" s="21">
        <v>54000</v>
      </c>
      <c r="J33" s="19" t="s">
        <v>327</v>
      </c>
      <c r="K33" s="19" t="s">
        <v>62</v>
      </c>
      <c r="L33" s="19" t="s">
        <v>63</v>
      </c>
      <c r="M33" s="21">
        <v>54000</v>
      </c>
      <c r="N33" s="21">
        <v>54000</v>
      </c>
      <c r="O33" s="19" t="s">
        <v>254</v>
      </c>
      <c r="P33" s="22" t="s">
        <v>255</v>
      </c>
    </row>
    <row r="34" spans="1:16" ht="42" x14ac:dyDescent="0.35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256</v>
      </c>
      <c r="I34" s="21">
        <v>54000</v>
      </c>
      <c r="J34" s="19" t="s">
        <v>327</v>
      </c>
      <c r="K34" s="19" t="s">
        <v>62</v>
      </c>
      <c r="L34" s="19" t="s">
        <v>63</v>
      </c>
      <c r="M34" s="21">
        <v>54000</v>
      </c>
      <c r="N34" s="21">
        <v>54000</v>
      </c>
      <c r="O34" s="19" t="s">
        <v>257</v>
      </c>
      <c r="P34" s="22" t="s">
        <v>258</v>
      </c>
    </row>
    <row r="35" spans="1:16" ht="42" x14ac:dyDescent="0.35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259</v>
      </c>
      <c r="I35" s="21">
        <v>54000</v>
      </c>
      <c r="J35" s="19" t="s">
        <v>327</v>
      </c>
      <c r="K35" s="19" t="s">
        <v>62</v>
      </c>
      <c r="L35" s="19" t="s">
        <v>63</v>
      </c>
      <c r="M35" s="21">
        <v>54000</v>
      </c>
      <c r="N35" s="21">
        <v>54000</v>
      </c>
      <c r="O35" s="19" t="s">
        <v>225</v>
      </c>
      <c r="P35" s="22" t="s">
        <v>260</v>
      </c>
    </row>
    <row r="36" spans="1:16" ht="42" x14ac:dyDescent="0.35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261</v>
      </c>
      <c r="I36" s="21">
        <v>54000</v>
      </c>
      <c r="J36" s="19" t="s">
        <v>327</v>
      </c>
      <c r="K36" s="19" t="s">
        <v>62</v>
      </c>
      <c r="L36" s="19" t="s">
        <v>63</v>
      </c>
      <c r="M36" s="21">
        <v>54000</v>
      </c>
      <c r="N36" s="21">
        <v>54000</v>
      </c>
      <c r="O36" s="19" t="s">
        <v>262</v>
      </c>
      <c r="P36" s="22" t="s">
        <v>263</v>
      </c>
    </row>
    <row r="37" spans="1:16" ht="42" x14ac:dyDescent="0.35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264</v>
      </c>
      <c r="I37" s="21">
        <v>54000</v>
      </c>
      <c r="J37" s="19" t="s">
        <v>327</v>
      </c>
      <c r="K37" s="19" t="s">
        <v>62</v>
      </c>
      <c r="L37" s="19" t="s">
        <v>63</v>
      </c>
      <c r="M37" s="21">
        <v>54000</v>
      </c>
      <c r="N37" s="21">
        <v>54000</v>
      </c>
      <c r="O37" s="19" t="s">
        <v>265</v>
      </c>
      <c r="P37" s="22" t="s">
        <v>266</v>
      </c>
    </row>
    <row r="38" spans="1:16" ht="84" x14ac:dyDescent="0.35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267</v>
      </c>
      <c r="I38" s="21">
        <v>54000</v>
      </c>
      <c r="J38" s="19" t="s">
        <v>327</v>
      </c>
      <c r="K38" s="19" t="s">
        <v>62</v>
      </c>
      <c r="L38" s="19" t="s">
        <v>63</v>
      </c>
      <c r="M38" s="21">
        <v>54000</v>
      </c>
      <c r="N38" s="21">
        <v>54000</v>
      </c>
      <c r="O38" s="19" t="s">
        <v>268</v>
      </c>
      <c r="P38" s="22" t="s">
        <v>269</v>
      </c>
    </row>
    <row r="39" spans="1:16" ht="63" x14ac:dyDescent="0.35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270</v>
      </c>
      <c r="I39" s="21">
        <v>54000</v>
      </c>
      <c r="J39" s="19" t="s">
        <v>327</v>
      </c>
      <c r="K39" s="19" t="s">
        <v>62</v>
      </c>
      <c r="L39" s="19" t="s">
        <v>63</v>
      </c>
      <c r="M39" s="21">
        <v>54000</v>
      </c>
      <c r="N39" s="21">
        <v>54000</v>
      </c>
      <c r="O39" s="19" t="s">
        <v>271</v>
      </c>
      <c r="P39" s="22" t="s">
        <v>272</v>
      </c>
    </row>
    <row r="40" spans="1:16" ht="42" x14ac:dyDescent="0.35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273</v>
      </c>
      <c r="I40" s="21">
        <v>54000</v>
      </c>
      <c r="J40" s="19" t="s">
        <v>327</v>
      </c>
      <c r="K40" s="19" t="s">
        <v>62</v>
      </c>
      <c r="L40" s="19" t="s">
        <v>63</v>
      </c>
      <c r="M40" s="21">
        <v>54000</v>
      </c>
      <c r="N40" s="21">
        <v>54000</v>
      </c>
      <c r="O40" s="19" t="s">
        <v>274</v>
      </c>
      <c r="P40" s="22" t="s">
        <v>275</v>
      </c>
    </row>
    <row r="41" spans="1:16" ht="42" x14ac:dyDescent="0.35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276</v>
      </c>
      <c r="I41" s="21">
        <v>54000</v>
      </c>
      <c r="J41" s="19" t="s">
        <v>327</v>
      </c>
      <c r="K41" s="19" t="s">
        <v>62</v>
      </c>
      <c r="L41" s="19" t="s">
        <v>63</v>
      </c>
      <c r="M41" s="21">
        <v>54000</v>
      </c>
      <c r="N41" s="21">
        <v>54000</v>
      </c>
      <c r="O41" s="19" t="s">
        <v>277</v>
      </c>
      <c r="P41" s="22" t="s">
        <v>278</v>
      </c>
    </row>
    <row r="42" spans="1:16" ht="42" x14ac:dyDescent="0.35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279</v>
      </c>
      <c r="I42" s="21">
        <v>54000</v>
      </c>
      <c r="J42" s="19" t="s">
        <v>327</v>
      </c>
      <c r="K42" s="19" t="s">
        <v>62</v>
      </c>
      <c r="L42" s="19" t="s">
        <v>63</v>
      </c>
      <c r="M42" s="21">
        <v>54000</v>
      </c>
      <c r="N42" s="21">
        <v>54000</v>
      </c>
      <c r="O42" s="19" t="s">
        <v>280</v>
      </c>
      <c r="P42" s="22" t="s">
        <v>281</v>
      </c>
    </row>
    <row r="43" spans="1:16" ht="63" x14ac:dyDescent="0.35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270</v>
      </c>
      <c r="I43" s="21">
        <v>54000</v>
      </c>
      <c r="J43" s="19" t="s">
        <v>327</v>
      </c>
      <c r="K43" s="19" t="s">
        <v>62</v>
      </c>
      <c r="L43" s="19" t="s">
        <v>63</v>
      </c>
      <c r="M43" s="21">
        <v>54000</v>
      </c>
      <c r="N43" s="21">
        <v>54000</v>
      </c>
      <c r="O43" s="19" t="s">
        <v>222</v>
      </c>
      <c r="P43" s="22" t="s">
        <v>282</v>
      </c>
    </row>
    <row r="44" spans="1:16" ht="42" x14ac:dyDescent="0.35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283</v>
      </c>
      <c r="I44" s="21">
        <v>84000</v>
      </c>
      <c r="J44" s="19" t="s">
        <v>327</v>
      </c>
      <c r="K44" s="19" t="s">
        <v>62</v>
      </c>
      <c r="L44" s="19" t="s">
        <v>63</v>
      </c>
      <c r="M44" s="21">
        <v>84000</v>
      </c>
      <c r="N44" s="21">
        <v>84000</v>
      </c>
      <c r="O44" s="19" t="s">
        <v>284</v>
      </c>
      <c r="P44" s="22" t="s">
        <v>285</v>
      </c>
    </row>
    <row r="45" spans="1:16" ht="42" x14ac:dyDescent="0.35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286</v>
      </c>
      <c r="I45" s="21">
        <v>26352</v>
      </c>
      <c r="J45" s="19" t="s">
        <v>327</v>
      </c>
      <c r="K45" s="19" t="s">
        <v>62</v>
      </c>
      <c r="L45" s="19" t="s">
        <v>63</v>
      </c>
      <c r="M45" s="21">
        <v>26352</v>
      </c>
      <c r="N45" s="21">
        <v>26352</v>
      </c>
      <c r="O45" s="19" t="s">
        <v>287</v>
      </c>
      <c r="P45" s="22" t="s">
        <v>288</v>
      </c>
    </row>
    <row r="46" spans="1:16" ht="42" x14ac:dyDescent="0.35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289</v>
      </c>
      <c r="I46" s="21">
        <v>28548</v>
      </c>
      <c r="J46" s="19" t="s">
        <v>327</v>
      </c>
      <c r="K46" s="19" t="s">
        <v>62</v>
      </c>
      <c r="L46" s="19" t="s">
        <v>63</v>
      </c>
      <c r="M46" s="21">
        <v>28548</v>
      </c>
      <c r="N46" s="21">
        <v>28548</v>
      </c>
      <c r="O46" s="19" t="s">
        <v>290</v>
      </c>
      <c r="P46" s="22" t="s">
        <v>291</v>
      </c>
    </row>
    <row r="47" spans="1:16" ht="42" x14ac:dyDescent="0.35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292</v>
      </c>
      <c r="I47" s="21">
        <v>19764</v>
      </c>
      <c r="J47" s="19" t="s">
        <v>327</v>
      </c>
      <c r="K47" s="19" t="s">
        <v>62</v>
      </c>
      <c r="L47" s="19" t="s">
        <v>63</v>
      </c>
      <c r="M47" s="21">
        <v>19764</v>
      </c>
      <c r="N47" s="21">
        <v>19764</v>
      </c>
      <c r="O47" s="19" t="s">
        <v>133</v>
      </c>
      <c r="P47" s="22" t="s">
        <v>293</v>
      </c>
    </row>
    <row r="48" spans="1:16" ht="42" x14ac:dyDescent="0.35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294</v>
      </c>
      <c r="I48" s="21">
        <v>41724</v>
      </c>
      <c r="J48" s="19" t="s">
        <v>327</v>
      </c>
      <c r="K48" s="19" t="s">
        <v>62</v>
      </c>
      <c r="L48" s="19" t="s">
        <v>63</v>
      </c>
      <c r="M48" s="21">
        <v>41724</v>
      </c>
      <c r="N48" s="21">
        <v>41724</v>
      </c>
      <c r="O48" s="19" t="s">
        <v>295</v>
      </c>
      <c r="P48" s="22" t="s">
        <v>296</v>
      </c>
    </row>
    <row r="49" spans="1:16" ht="42" x14ac:dyDescent="0.35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297</v>
      </c>
      <c r="I49" s="21">
        <v>26352</v>
      </c>
      <c r="J49" s="19" t="s">
        <v>327</v>
      </c>
      <c r="K49" s="19" t="s">
        <v>62</v>
      </c>
      <c r="L49" s="19" t="s">
        <v>63</v>
      </c>
      <c r="M49" s="21">
        <v>26352</v>
      </c>
      <c r="N49" s="21">
        <v>26352</v>
      </c>
      <c r="O49" s="19" t="s">
        <v>307</v>
      </c>
      <c r="P49" s="22" t="s">
        <v>308</v>
      </c>
    </row>
    <row r="50" spans="1:16" ht="42" x14ac:dyDescent="0.35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298</v>
      </c>
      <c r="I50" s="21">
        <v>30744</v>
      </c>
      <c r="J50" s="19" t="s">
        <v>327</v>
      </c>
      <c r="K50" s="19" t="s">
        <v>62</v>
      </c>
      <c r="L50" s="19" t="s">
        <v>63</v>
      </c>
      <c r="M50" s="21">
        <v>30744</v>
      </c>
      <c r="N50" s="21">
        <v>30744</v>
      </c>
      <c r="O50" s="19" t="s">
        <v>309</v>
      </c>
      <c r="P50" s="22" t="s">
        <v>310</v>
      </c>
    </row>
    <row r="51" spans="1:16" ht="42" x14ac:dyDescent="0.35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299</v>
      </c>
      <c r="I51" s="21">
        <v>24156</v>
      </c>
      <c r="J51" s="19" t="s">
        <v>327</v>
      </c>
      <c r="K51" s="19" t="s">
        <v>62</v>
      </c>
      <c r="L51" s="19" t="s">
        <v>63</v>
      </c>
      <c r="M51" s="21">
        <v>24156</v>
      </c>
      <c r="N51" s="21">
        <v>24156</v>
      </c>
      <c r="O51" s="19" t="s">
        <v>311</v>
      </c>
      <c r="P51" s="22" t="s">
        <v>312</v>
      </c>
    </row>
    <row r="52" spans="1:16" ht="42" x14ac:dyDescent="0.35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300</v>
      </c>
      <c r="I52" s="21">
        <v>69174</v>
      </c>
      <c r="J52" s="19" t="s">
        <v>327</v>
      </c>
      <c r="K52" s="19" t="s">
        <v>62</v>
      </c>
      <c r="L52" s="19" t="s">
        <v>63</v>
      </c>
      <c r="M52" s="21">
        <v>69174</v>
      </c>
      <c r="N52" s="21">
        <v>69174</v>
      </c>
      <c r="O52" s="19" t="s">
        <v>313</v>
      </c>
      <c r="P52" s="22" t="s">
        <v>314</v>
      </c>
    </row>
    <row r="53" spans="1:16" ht="42" x14ac:dyDescent="0.35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301</v>
      </c>
      <c r="I53" s="21">
        <v>21960</v>
      </c>
      <c r="J53" s="19" t="s">
        <v>327</v>
      </c>
      <c r="K53" s="19" t="s">
        <v>62</v>
      </c>
      <c r="L53" s="19" t="s">
        <v>63</v>
      </c>
      <c r="M53" s="21">
        <v>21960</v>
      </c>
      <c r="N53" s="21">
        <v>21960</v>
      </c>
      <c r="O53" s="19" t="s">
        <v>311</v>
      </c>
      <c r="P53" s="22" t="s">
        <v>315</v>
      </c>
    </row>
    <row r="54" spans="1:16" ht="42" x14ac:dyDescent="0.35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302</v>
      </c>
      <c r="I54" s="21">
        <v>61488</v>
      </c>
      <c r="J54" s="19" t="s">
        <v>327</v>
      </c>
      <c r="K54" s="19" t="s">
        <v>62</v>
      </c>
      <c r="L54" s="19" t="s">
        <v>63</v>
      </c>
      <c r="M54" s="21">
        <v>61488</v>
      </c>
      <c r="N54" s="21">
        <v>61488</v>
      </c>
      <c r="O54" s="19" t="s">
        <v>316</v>
      </c>
      <c r="P54" s="22" t="s">
        <v>317</v>
      </c>
    </row>
    <row r="55" spans="1:16" ht="42" x14ac:dyDescent="0.35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303</v>
      </c>
      <c r="I55" s="21">
        <v>70272</v>
      </c>
      <c r="J55" s="19" t="s">
        <v>327</v>
      </c>
      <c r="K55" s="19" t="s">
        <v>62</v>
      </c>
      <c r="L55" s="19" t="s">
        <v>63</v>
      </c>
      <c r="M55" s="21">
        <v>70272</v>
      </c>
      <c r="N55" s="21">
        <v>70272</v>
      </c>
      <c r="O55" s="19" t="s">
        <v>318</v>
      </c>
      <c r="P55" s="22" t="s">
        <v>319</v>
      </c>
    </row>
    <row r="56" spans="1:16" ht="42" x14ac:dyDescent="0.35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304</v>
      </c>
      <c r="I56" s="21">
        <v>54900</v>
      </c>
      <c r="J56" s="19" t="s">
        <v>327</v>
      </c>
      <c r="K56" s="19" t="s">
        <v>62</v>
      </c>
      <c r="L56" s="19" t="s">
        <v>63</v>
      </c>
      <c r="M56" s="21">
        <v>54900</v>
      </c>
      <c r="N56" s="21">
        <v>54900</v>
      </c>
      <c r="O56" s="19" t="s">
        <v>311</v>
      </c>
      <c r="P56" s="22" t="s">
        <v>320</v>
      </c>
    </row>
    <row r="57" spans="1:16" ht="42" x14ac:dyDescent="0.35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305</v>
      </c>
      <c r="I57" s="21">
        <v>59292</v>
      </c>
      <c r="J57" s="19" t="s">
        <v>327</v>
      </c>
      <c r="K57" s="19" t="s">
        <v>62</v>
      </c>
      <c r="L57" s="19" t="s">
        <v>63</v>
      </c>
      <c r="M57" s="21">
        <v>59292</v>
      </c>
      <c r="N57" s="21">
        <v>59292</v>
      </c>
      <c r="O57" s="19" t="s">
        <v>321</v>
      </c>
      <c r="P57" s="22" t="s">
        <v>322</v>
      </c>
    </row>
    <row r="58" spans="1:16" ht="63" x14ac:dyDescent="0.35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306</v>
      </c>
      <c r="I58" s="21">
        <v>54000</v>
      </c>
      <c r="J58" s="19" t="s">
        <v>327</v>
      </c>
      <c r="K58" s="19" t="s">
        <v>62</v>
      </c>
      <c r="L58" s="19" t="s">
        <v>63</v>
      </c>
      <c r="M58" s="21">
        <v>54000</v>
      </c>
      <c r="N58" s="21">
        <v>54000</v>
      </c>
      <c r="O58" s="19" t="s">
        <v>323</v>
      </c>
      <c r="P58" s="22" t="s">
        <v>324</v>
      </c>
    </row>
    <row r="59" spans="1:16" ht="42" x14ac:dyDescent="0.35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118</v>
      </c>
      <c r="I59" s="21">
        <v>17268.12</v>
      </c>
      <c r="J59" s="19" t="s">
        <v>327</v>
      </c>
      <c r="K59" s="19" t="s">
        <v>62</v>
      </c>
      <c r="L59" s="19" t="s">
        <v>63</v>
      </c>
      <c r="M59" s="21">
        <v>17268.12</v>
      </c>
      <c r="N59" s="21">
        <v>17268.12</v>
      </c>
      <c r="O59" s="19" t="s">
        <v>119</v>
      </c>
      <c r="P59" s="22" t="s">
        <v>120</v>
      </c>
    </row>
    <row r="60" spans="1:16" ht="42" x14ac:dyDescent="0.35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141</v>
      </c>
      <c r="I60" s="21">
        <v>139494.94</v>
      </c>
      <c r="J60" s="19" t="s">
        <v>327</v>
      </c>
      <c r="K60" s="19" t="s">
        <v>62</v>
      </c>
      <c r="L60" s="19" t="s">
        <v>63</v>
      </c>
      <c r="M60" s="21">
        <v>139494.94</v>
      </c>
      <c r="N60" s="21">
        <v>139494.94</v>
      </c>
      <c r="O60" s="19" t="s">
        <v>119</v>
      </c>
      <c r="P60" s="22" t="s">
        <v>121</v>
      </c>
    </row>
    <row r="61" spans="1:16" ht="42" x14ac:dyDescent="0.35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122</v>
      </c>
      <c r="I61" s="21">
        <v>311102.58</v>
      </c>
      <c r="J61" s="19" t="s">
        <v>327</v>
      </c>
      <c r="K61" s="19" t="s">
        <v>62</v>
      </c>
      <c r="L61" s="19" t="s">
        <v>63</v>
      </c>
      <c r="M61" s="21">
        <v>311102.58</v>
      </c>
      <c r="N61" s="21">
        <v>311102.58</v>
      </c>
      <c r="O61" s="19" t="s">
        <v>119</v>
      </c>
      <c r="P61" s="22" t="s">
        <v>123</v>
      </c>
    </row>
    <row r="62" spans="1:16" ht="42" x14ac:dyDescent="0.35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124</v>
      </c>
      <c r="I62" s="21">
        <v>24000</v>
      </c>
      <c r="J62" s="19" t="s">
        <v>327</v>
      </c>
      <c r="K62" s="19" t="s">
        <v>62</v>
      </c>
      <c r="L62" s="19" t="s">
        <v>63</v>
      </c>
      <c r="M62" s="21">
        <v>24000</v>
      </c>
      <c r="N62" s="21">
        <v>24000</v>
      </c>
      <c r="O62" s="19" t="s">
        <v>125</v>
      </c>
      <c r="P62" s="22" t="s">
        <v>126</v>
      </c>
    </row>
    <row r="63" spans="1:16" ht="63" x14ac:dyDescent="0.35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127</v>
      </c>
      <c r="I63" s="21">
        <v>192025.98</v>
      </c>
      <c r="J63" s="19" t="s">
        <v>327</v>
      </c>
      <c r="K63" s="19" t="s">
        <v>62</v>
      </c>
      <c r="L63" s="19" t="s">
        <v>63</v>
      </c>
      <c r="M63" s="21">
        <v>191736</v>
      </c>
      <c r="N63" s="21">
        <v>191736</v>
      </c>
      <c r="O63" s="19" t="s">
        <v>128</v>
      </c>
      <c r="P63" s="22" t="s">
        <v>129</v>
      </c>
    </row>
    <row r="64" spans="1:16" ht="42" x14ac:dyDescent="0.35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236</v>
      </c>
      <c r="I64" s="21">
        <v>54000</v>
      </c>
      <c r="J64" s="19" t="s">
        <v>327</v>
      </c>
      <c r="K64" s="19" t="s">
        <v>62</v>
      </c>
      <c r="L64" s="19" t="s">
        <v>63</v>
      </c>
      <c r="M64" s="21">
        <v>54000</v>
      </c>
      <c r="N64" s="21">
        <v>54000</v>
      </c>
      <c r="O64" s="19" t="s">
        <v>130</v>
      </c>
      <c r="P64" s="22" t="s">
        <v>131</v>
      </c>
    </row>
    <row r="65" spans="1:16" ht="42" x14ac:dyDescent="0.35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132</v>
      </c>
      <c r="I65" s="21">
        <v>70272</v>
      </c>
      <c r="J65" s="19" t="s">
        <v>327</v>
      </c>
      <c r="K65" s="19" t="s">
        <v>62</v>
      </c>
      <c r="L65" s="19" t="s">
        <v>63</v>
      </c>
      <c r="M65" s="21">
        <v>70272</v>
      </c>
      <c r="N65" s="21">
        <v>70272</v>
      </c>
      <c r="O65" s="19" t="s">
        <v>133</v>
      </c>
      <c r="P65" s="22" t="s">
        <v>134</v>
      </c>
    </row>
    <row r="66" spans="1:16" ht="42" x14ac:dyDescent="0.35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135</v>
      </c>
      <c r="I66" s="21">
        <v>128466</v>
      </c>
      <c r="J66" s="19" t="s">
        <v>327</v>
      </c>
      <c r="K66" s="19" t="s">
        <v>62</v>
      </c>
      <c r="L66" s="19" t="s">
        <v>63</v>
      </c>
      <c r="M66" s="21">
        <v>128466</v>
      </c>
      <c r="N66" s="21">
        <v>128466</v>
      </c>
      <c r="O66" s="19" t="s">
        <v>136</v>
      </c>
      <c r="P66" s="22" t="s">
        <v>137</v>
      </c>
    </row>
    <row r="67" spans="1:16" ht="42" x14ac:dyDescent="0.35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138</v>
      </c>
      <c r="I67" s="21">
        <v>97200</v>
      </c>
      <c r="J67" s="19" t="s">
        <v>327</v>
      </c>
      <c r="K67" s="19" t="s">
        <v>62</v>
      </c>
      <c r="L67" s="19" t="s">
        <v>63</v>
      </c>
      <c r="M67" s="21">
        <v>97200</v>
      </c>
      <c r="N67" s="21">
        <v>97200</v>
      </c>
      <c r="O67" s="19" t="s">
        <v>139</v>
      </c>
      <c r="P67" s="22" t="s">
        <v>140</v>
      </c>
    </row>
    <row r="68" spans="1:16" ht="42" x14ac:dyDescent="0.35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143</v>
      </c>
      <c r="I68" s="23">
        <v>1042753.8</v>
      </c>
      <c r="J68" s="19" t="s">
        <v>327</v>
      </c>
      <c r="K68" s="19" t="s">
        <v>62</v>
      </c>
      <c r="L68" s="19" t="s">
        <v>63</v>
      </c>
      <c r="M68" s="21">
        <v>1042753.8</v>
      </c>
      <c r="N68" s="21">
        <v>1042753.8</v>
      </c>
      <c r="O68" s="19" t="s">
        <v>119</v>
      </c>
      <c r="P68" s="22" t="s">
        <v>142</v>
      </c>
    </row>
    <row r="69" spans="1:16" ht="42" x14ac:dyDescent="0.35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144</v>
      </c>
      <c r="I69" s="21">
        <v>36000</v>
      </c>
      <c r="J69" s="19" t="s">
        <v>327</v>
      </c>
      <c r="K69" s="19" t="s">
        <v>62</v>
      </c>
      <c r="L69" s="19" t="s">
        <v>63</v>
      </c>
      <c r="M69" s="21">
        <v>36000</v>
      </c>
      <c r="N69" s="21">
        <v>36000</v>
      </c>
      <c r="O69" s="19" t="s">
        <v>145</v>
      </c>
      <c r="P69" s="22" t="s">
        <v>146</v>
      </c>
    </row>
    <row r="70" spans="1:16" ht="42" x14ac:dyDescent="0.35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147</v>
      </c>
      <c r="I70" s="21">
        <v>25255</v>
      </c>
      <c r="J70" s="19" t="s">
        <v>327</v>
      </c>
      <c r="K70" s="19" t="s">
        <v>62</v>
      </c>
      <c r="L70" s="19" t="s">
        <v>63</v>
      </c>
      <c r="M70" s="21">
        <v>25255</v>
      </c>
      <c r="N70" s="21">
        <v>25255</v>
      </c>
      <c r="O70" s="19" t="s">
        <v>148</v>
      </c>
      <c r="P70" s="22" t="s">
        <v>149</v>
      </c>
    </row>
    <row r="71" spans="1:16" ht="42" x14ac:dyDescent="0.35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150</v>
      </c>
      <c r="I71" s="21">
        <v>12000</v>
      </c>
      <c r="J71" s="19" t="s">
        <v>327</v>
      </c>
      <c r="K71" s="19" t="s">
        <v>62</v>
      </c>
      <c r="L71" s="19" t="s">
        <v>63</v>
      </c>
      <c r="M71" s="21">
        <v>12000</v>
      </c>
      <c r="N71" s="21">
        <v>12000</v>
      </c>
      <c r="O71" s="19" t="s">
        <v>151</v>
      </c>
      <c r="P71" s="22" t="s">
        <v>152</v>
      </c>
    </row>
    <row r="72" spans="1:16" ht="42" x14ac:dyDescent="0.35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153</v>
      </c>
      <c r="I72" s="21">
        <v>30917</v>
      </c>
      <c r="J72" s="19" t="s">
        <v>327</v>
      </c>
      <c r="K72" s="19" t="s">
        <v>62</v>
      </c>
      <c r="L72" s="19" t="s">
        <v>63</v>
      </c>
      <c r="M72" s="21">
        <v>30917</v>
      </c>
      <c r="N72" s="21">
        <v>30917</v>
      </c>
      <c r="O72" s="19" t="s">
        <v>154</v>
      </c>
      <c r="P72" s="22" t="s">
        <v>155</v>
      </c>
    </row>
    <row r="73" spans="1:16" ht="42" x14ac:dyDescent="0.35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156</v>
      </c>
      <c r="I73" s="21">
        <v>20192</v>
      </c>
      <c r="J73" s="19" t="s">
        <v>327</v>
      </c>
      <c r="K73" s="19" t="s">
        <v>62</v>
      </c>
      <c r="L73" s="19" t="s">
        <v>63</v>
      </c>
      <c r="M73" s="21">
        <v>20192</v>
      </c>
      <c r="N73" s="21">
        <v>20192</v>
      </c>
      <c r="O73" s="19" t="s">
        <v>154</v>
      </c>
      <c r="P73" s="22" t="s">
        <v>157</v>
      </c>
    </row>
    <row r="74" spans="1:16" ht="42" x14ac:dyDescent="0.35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158</v>
      </c>
      <c r="I74" s="21">
        <v>100000</v>
      </c>
      <c r="J74" s="19" t="s">
        <v>327</v>
      </c>
      <c r="K74" s="19" t="s">
        <v>62</v>
      </c>
      <c r="L74" s="19" t="s">
        <v>63</v>
      </c>
      <c r="M74" s="21">
        <v>99510</v>
      </c>
      <c r="N74" s="21">
        <v>99510</v>
      </c>
      <c r="O74" s="19" t="s">
        <v>159</v>
      </c>
      <c r="P74" s="22" t="s">
        <v>160</v>
      </c>
    </row>
    <row r="75" spans="1:16" ht="42" x14ac:dyDescent="0.35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161</v>
      </c>
      <c r="I75" s="21">
        <v>23000</v>
      </c>
      <c r="J75" s="19" t="s">
        <v>327</v>
      </c>
      <c r="K75" s="19" t="s">
        <v>62</v>
      </c>
      <c r="L75" s="19" t="s">
        <v>63</v>
      </c>
      <c r="M75" s="21">
        <v>23000</v>
      </c>
      <c r="N75" s="21">
        <v>23000</v>
      </c>
      <c r="O75" s="19" t="s">
        <v>162</v>
      </c>
      <c r="P75" s="22" t="s">
        <v>163</v>
      </c>
    </row>
    <row r="76" spans="1:16" ht="42" x14ac:dyDescent="0.35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164</v>
      </c>
      <c r="I76" s="21">
        <v>50000</v>
      </c>
      <c r="J76" s="19" t="s">
        <v>327</v>
      </c>
      <c r="K76" s="19" t="s">
        <v>62</v>
      </c>
      <c r="L76" s="19" t="s">
        <v>63</v>
      </c>
      <c r="M76" s="21">
        <v>42500</v>
      </c>
      <c r="N76" s="21">
        <v>42500</v>
      </c>
      <c r="O76" s="19" t="s">
        <v>165</v>
      </c>
      <c r="P76" s="22" t="s">
        <v>166</v>
      </c>
    </row>
    <row r="77" spans="1:16" ht="42" x14ac:dyDescent="0.35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167</v>
      </c>
      <c r="I77" s="21">
        <v>11950</v>
      </c>
      <c r="J77" s="19" t="s">
        <v>327</v>
      </c>
      <c r="K77" s="19" t="s">
        <v>62</v>
      </c>
      <c r="L77" s="19" t="s">
        <v>63</v>
      </c>
      <c r="M77" s="21">
        <v>11950</v>
      </c>
      <c r="N77" s="21">
        <v>11950</v>
      </c>
      <c r="O77" s="19" t="s">
        <v>159</v>
      </c>
      <c r="P77" s="22" t="s">
        <v>168</v>
      </c>
    </row>
    <row r="78" spans="1:16" ht="63" x14ac:dyDescent="0.35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169</v>
      </c>
      <c r="I78" s="21">
        <v>20000</v>
      </c>
      <c r="J78" s="19" t="s">
        <v>327</v>
      </c>
      <c r="K78" s="19" t="s">
        <v>62</v>
      </c>
      <c r="L78" s="19" t="s">
        <v>63</v>
      </c>
      <c r="M78" s="21">
        <v>200000</v>
      </c>
      <c r="N78" s="21">
        <v>20000</v>
      </c>
      <c r="O78" s="19" t="s">
        <v>170</v>
      </c>
      <c r="P78" s="22" t="s">
        <v>171</v>
      </c>
    </row>
    <row r="79" spans="1:16" ht="42" x14ac:dyDescent="0.35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172</v>
      </c>
      <c r="I79" s="21">
        <v>13000</v>
      </c>
      <c r="J79" s="19" t="s">
        <v>327</v>
      </c>
      <c r="K79" s="19" t="s">
        <v>62</v>
      </c>
      <c r="L79" s="19" t="s">
        <v>63</v>
      </c>
      <c r="M79" s="21">
        <v>13000</v>
      </c>
      <c r="N79" s="21">
        <v>13000</v>
      </c>
      <c r="O79" s="19" t="s">
        <v>173</v>
      </c>
      <c r="P79" s="22" t="s">
        <v>174</v>
      </c>
    </row>
    <row r="80" spans="1:16" ht="42" x14ac:dyDescent="0.35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175</v>
      </c>
      <c r="I80" s="21">
        <v>38000</v>
      </c>
      <c r="J80" s="19" t="s">
        <v>327</v>
      </c>
      <c r="K80" s="19" t="s">
        <v>62</v>
      </c>
      <c r="L80" s="19" t="s">
        <v>63</v>
      </c>
      <c r="M80" s="21">
        <v>38000</v>
      </c>
      <c r="N80" s="21">
        <v>38000</v>
      </c>
      <c r="O80" s="19" t="s">
        <v>176</v>
      </c>
      <c r="P80" s="22" t="s">
        <v>177</v>
      </c>
    </row>
    <row r="81" spans="1:16" ht="63" x14ac:dyDescent="0.35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178</v>
      </c>
      <c r="I81" s="21">
        <v>15500</v>
      </c>
      <c r="J81" s="19" t="s">
        <v>327</v>
      </c>
      <c r="K81" s="19" t="s">
        <v>62</v>
      </c>
      <c r="L81" s="19" t="s">
        <v>63</v>
      </c>
      <c r="M81" s="21">
        <v>15500</v>
      </c>
      <c r="N81" s="21">
        <v>15500</v>
      </c>
      <c r="O81" s="19" t="s">
        <v>179</v>
      </c>
      <c r="P81" s="22" t="s">
        <v>180</v>
      </c>
    </row>
    <row r="82" spans="1:16" ht="42" x14ac:dyDescent="0.35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181</v>
      </c>
      <c r="I82" s="21">
        <v>17000</v>
      </c>
      <c r="J82" s="19" t="s">
        <v>327</v>
      </c>
      <c r="K82" s="19" t="s">
        <v>62</v>
      </c>
      <c r="L82" s="19" t="s">
        <v>63</v>
      </c>
      <c r="M82" s="21">
        <v>17000</v>
      </c>
      <c r="N82" s="21">
        <v>17000</v>
      </c>
      <c r="O82" s="19" t="s">
        <v>182</v>
      </c>
      <c r="P82" s="22" t="s">
        <v>183</v>
      </c>
    </row>
    <row r="83" spans="1:16" ht="42" x14ac:dyDescent="0.35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184</v>
      </c>
      <c r="I83" s="21">
        <v>6535</v>
      </c>
      <c r="J83" s="19" t="s">
        <v>327</v>
      </c>
      <c r="K83" s="19" t="s">
        <v>62</v>
      </c>
      <c r="L83" s="19" t="s">
        <v>63</v>
      </c>
      <c r="M83" s="21">
        <v>6535</v>
      </c>
      <c r="N83" s="21">
        <v>6535</v>
      </c>
      <c r="O83" s="19" t="s">
        <v>145</v>
      </c>
      <c r="P83" s="22" t="s">
        <v>185</v>
      </c>
    </row>
    <row r="84" spans="1:16" ht="42" x14ac:dyDescent="0.35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186</v>
      </c>
      <c r="I84" s="21">
        <v>47251.040000000001</v>
      </c>
      <c r="J84" s="19" t="s">
        <v>327</v>
      </c>
      <c r="K84" s="19" t="s">
        <v>62</v>
      </c>
      <c r="L84" s="19" t="s">
        <v>63</v>
      </c>
      <c r="M84" s="21">
        <v>47251.040000000001</v>
      </c>
      <c r="N84" s="21">
        <v>47251.040000000001</v>
      </c>
      <c r="O84" s="19" t="s">
        <v>187</v>
      </c>
      <c r="P84" s="22" t="s">
        <v>188</v>
      </c>
    </row>
    <row r="85" spans="1:16" ht="42" x14ac:dyDescent="0.35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189</v>
      </c>
      <c r="I85" s="21">
        <v>60000</v>
      </c>
      <c r="J85" s="19" t="s">
        <v>327</v>
      </c>
      <c r="K85" s="19" t="s">
        <v>62</v>
      </c>
      <c r="L85" s="19" t="s">
        <v>63</v>
      </c>
      <c r="M85" s="21">
        <v>52000</v>
      </c>
      <c r="N85" s="21">
        <v>52000</v>
      </c>
      <c r="O85" s="19" t="s">
        <v>190</v>
      </c>
      <c r="P85" s="22" t="s">
        <v>191</v>
      </c>
    </row>
    <row r="86" spans="1:16" ht="42" x14ac:dyDescent="0.35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192</v>
      </c>
      <c r="I86" s="21">
        <v>398588.82</v>
      </c>
      <c r="J86" s="19" t="s">
        <v>327</v>
      </c>
      <c r="K86" s="19" t="s">
        <v>62</v>
      </c>
      <c r="L86" s="19" t="s">
        <v>63</v>
      </c>
      <c r="M86" s="21">
        <v>398558.82</v>
      </c>
      <c r="N86" s="21">
        <v>398558.82</v>
      </c>
      <c r="O86" s="19" t="s">
        <v>119</v>
      </c>
      <c r="P86" s="22" t="s">
        <v>193</v>
      </c>
    </row>
    <row r="87" spans="1:16" ht="42" x14ac:dyDescent="0.35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194</v>
      </c>
      <c r="I87" s="21">
        <v>40000</v>
      </c>
      <c r="J87" s="19" t="s">
        <v>327</v>
      </c>
      <c r="K87" s="19" t="s">
        <v>62</v>
      </c>
      <c r="L87" s="19" t="s">
        <v>63</v>
      </c>
      <c r="M87" s="21">
        <v>39453</v>
      </c>
      <c r="N87" s="21">
        <v>39453</v>
      </c>
      <c r="O87" s="19" t="s">
        <v>176</v>
      </c>
      <c r="P87" s="22" t="s">
        <v>195</v>
      </c>
    </row>
    <row r="88" spans="1:16" ht="42" x14ac:dyDescent="0.35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196</v>
      </c>
      <c r="I88" s="21">
        <v>40000</v>
      </c>
      <c r="J88" s="19" t="s">
        <v>327</v>
      </c>
      <c r="K88" s="19" t="s">
        <v>62</v>
      </c>
      <c r="L88" s="19" t="s">
        <v>63</v>
      </c>
      <c r="M88" s="21">
        <v>39939</v>
      </c>
      <c r="N88" s="21">
        <v>39939</v>
      </c>
      <c r="O88" s="19" t="s">
        <v>176</v>
      </c>
      <c r="P88" s="22" t="s">
        <v>197</v>
      </c>
    </row>
    <row r="89" spans="1:16" ht="63" x14ac:dyDescent="0.35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198</v>
      </c>
      <c r="I89" s="21">
        <v>19613.099999999999</v>
      </c>
      <c r="J89" s="19" t="s">
        <v>327</v>
      </c>
      <c r="K89" s="19" t="s">
        <v>62</v>
      </c>
      <c r="L89" s="19" t="s">
        <v>63</v>
      </c>
      <c r="M89" s="21">
        <v>19613.099999999999</v>
      </c>
      <c r="N89" s="21">
        <v>19613.099999999999</v>
      </c>
      <c r="O89" s="19" t="s">
        <v>199</v>
      </c>
      <c r="P89" s="22" t="s">
        <v>200</v>
      </c>
    </row>
    <row r="90" spans="1:16" ht="42" x14ac:dyDescent="0.35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201</v>
      </c>
      <c r="I90" s="21">
        <v>153816</v>
      </c>
      <c r="J90" s="19" t="s">
        <v>327</v>
      </c>
      <c r="K90" s="19" t="s">
        <v>88</v>
      </c>
      <c r="L90" s="19" t="s">
        <v>63</v>
      </c>
      <c r="M90" s="21">
        <v>153816</v>
      </c>
      <c r="N90" s="21">
        <v>153816</v>
      </c>
      <c r="O90" s="19" t="s">
        <v>202</v>
      </c>
      <c r="P90" s="22" t="s">
        <v>203</v>
      </c>
    </row>
    <row r="91" spans="1:16" ht="42" x14ac:dyDescent="0.35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204</v>
      </c>
      <c r="I91" s="21">
        <v>2400</v>
      </c>
      <c r="J91" s="19" t="s">
        <v>327</v>
      </c>
      <c r="K91" s="19" t="s">
        <v>62</v>
      </c>
      <c r="L91" s="19" t="s">
        <v>63</v>
      </c>
      <c r="M91" s="21">
        <v>2400</v>
      </c>
      <c r="N91" s="21">
        <v>2400</v>
      </c>
      <c r="O91" s="19" t="s">
        <v>98</v>
      </c>
      <c r="P91" s="22" t="s">
        <v>205</v>
      </c>
    </row>
    <row r="92" spans="1:16" ht="42" x14ac:dyDescent="0.35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206</v>
      </c>
      <c r="I92" s="21">
        <v>9600</v>
      </c>
      <c r="J92" s="19" t="s">
        <v>327</v>
      </c>
      <c r="K92" s="19" t="s">
        <v>62</v>
      </c>
      <c r="L92" s="19" t="s">
        <v>63</v>
      </c>
      <c r="M92" s="21">
        <v>9600</v>
      </c>
      <c r="N92" s="21">
        <v>9600</v>
      </c>
      <c r="O92" s="19" t="s">
        <v>159</v>
      </c>
      <c r="P92" s="22" t="s">
        <v>207</v>
      </c>
    </row>
    <row r="93" spans="1:16" ht="42" x14ac:dyDescent="0.35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208</v>
      </c>
      <c r="I93" s="21">
        <v>37165</v>
      </c>
      <c r="J93" s="19" t="s">
        <v>327</v>
      </c>
      <c r="K93" s="19" t="s">
        <v>62</v>
      </c>
      <c r="L93" s="19" t="s">
        <v>63</v>
      </c>
      <c r="M93" s="21">
        <v>37165</v>
      </c>
      <c r="N93" s="21">
        <v>37165</v>
      </c>
      <c r="O93" s="19" t="s">
        <v>176</v>
      </c>
      <c r="P93" s="22" t="s">
        <v>209</v>
      </c>
    </row>
    <row r="94" spans="1:16" ht="42" x14ac:dyDescent="0.35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210</v>
      </c>
      <c r="I94" s="21">
        <v>30905</v>
      </c>
      <c r="J94" s="19" t="s">
        <v>327</v>
      </c>
      <c r="K94" s="19" t="s">
        <v>62</v>
      </c>
      <c r="L94" s="19" t="s">
        <v>63</v>
      </c>
      <c r="M94" s="21">
        <v>30905</v>
      </c>
      <c r="N94" s="21">
        <v>30905</v>
      </c>
      <c r="O94" s="19" t="s">
        <v>176</v>
      </c>
      <c r="P94" s="22" t="s">
        <v>211</v>
      </c>
    </row>
    <row r="95" spans="1:16" ht="42" x14ac:dyDescent="0.35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212</v>
      </c>
      <c r="I95" s="21">
        <v>34670</v>
      </c>
      <c r="J95" s="19" t="s">
        <v>327</v>
      </c>
      <c r="K95" s="19" t="s">
        <v>62</v>
      </c>
      <c r="L95" s="19" t="s">
        <v>63</v>
      </c>
      <c r="M95" s="21">
        <v>34670</v>
      </c>
      <c r="N95" s="21">
        <v>34670</v>
      </c>
      <c r="O95" s="19" t="s">
        <v>176</v>
      </c>
      <c r="P95" s="22" t="s">
        <v>213</v>
      </c>
    </row>
    <row r="96" spans="1:16" ht="42" x14ac:dyDescent="0.35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214</v>
      </c>
      <c r="I96" s="21">
        <v>7200</v>
      </c>
      <c r="J96" s="19" t="s">
        <v>327</v>
      </c>
      <c r="K96" s="19" t="s">
        <v>62</v>
      </c>
      <c r="L96" s="19" t="s">
        <v>63</v>
      </c>
      <c r="M96" s="21">
        <v>7200</v>
      </c>
      <c r="N96" s="21">
        <v>7200</v>
      </c>
      <c r="O96" s="19" t="s">
        <v>170</v>
      </c>
      <c r="P96" s="22" t="s">
        <v>215</v>
      </c>
    </row>
    <row r="97" spans="1:16" ht="42" x14ac:dyDescent="0.35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216</v>
      </c>
      <c r="I97" s="21">
        <v>1400</v>
      </c>
      <c r="J97" s="19" t="s">
        <v>327</v>
      </c>
      <c r="K97" s="19" t="s">
        <v>62</v>
      </c>
      <c r="L97" s="19" t="s">
        <v>63</v>
      </c>
      <c r="M97" s="21">
        <v>1400</v>
      </c>
      <c r="N97" s="21">
        <v>1400</v>
      </c>
      <c r="O97" s="19" t="s">
        <v>217</v>
      </c>
      <c r="P97" s="22" t="s">
        <v>218</v>
      </c>
    </row>
    <row r="98" spans="1:16" ht="42" x14ac:dyDescent="0.35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219</v>
      </c>
      <c r="I98" s="21">
        <v>1500</v>
      </c>
      <c r="J98" s="19" t="s">
        <v>327</v>
      </c>
      <c r="K98" s="19" t="s">
        <v>62</v>
      </c>
      <c r="L98" s="19" t="s">
        <v>63</v>
      </c>
      <c r="M98" s="21">
        <v>1500</v>
      </c>
      <c r="N98" s="21">
        <v>1500</v>
      </c>
      <c r="O98" s="19" t="s">
        <v>98</v>
      </c>
      <c r="P98" s="22" t="s">
        <v>220</v>
      </c>
    </row>
    <row r="99" spans="1:16" ht="42" x14ac:dyDescent="0.35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221</v>
      </c>
      <c r="I99" s="21">
        <v>54000</v>
      </c>
      <c r="J99" s="19" t="s">
        <v>327</v>
      </c>
      <c r="K99" s="19" t="s">
        <v>88</v>
      </c>
      <c r="L99" s="19" t="s">
        <v>63</v>
      </c>
      <c r="M99" s="21">
        <v>54000</v>
      </c>
      <c r="N99" s="21">
        <v>54000</v>
      </c>
      <c r="O99" s="19" t="s">
        <v>222</v>
      </c>
      <c r="P99" s="22" t="s">
        <v>223</v>
      </c>
    </row>
    <row r="100" spans="1:16" ht="42" x14ac:dyDescent="0.35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224</v>
      </c>
      <c r="I100" s="21">
        <v>54000</v>
      </c>
      <c r="J100" s="19" t="s">
        <v>327</v>
      </c>
      <c r="K100" s="19" t="s">
        <v>88</v>
      </c>
      <c r="L100" s="19" t="s">
        <v>63</v>
      </c>
      <c r="M100" s="21">
        <v>54000</v>
      </c>
      <c r="N100" s="21">
        <v>54000</v>
      </c>
      <c r="O100" s="19" t="s">
        <v>225</v>
      </c>
      <c r="P100" s="22" t="s">
        <v>226</v>
      </c>
    </row>
    <row r="101" spans="1:16" ht="42" x14ac:dyDescent="0.35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227</v>
      </c>
      <c r="I101" s="21">
        <v>54000</v>
      </c>
      <c r="J101" s="19" t="s">
        <v>327</v>
      </c>
      <c r="K101" s="19" t="s">
        <v>88</v>
      </c>
      <c r="L101" s="19" t="s">
        <v>63</v>
      </c>
      <c r="M101" s="21">
        <v>54000</v>
      </c>
      <c r="N101" s="21">
        <v>54000</v>
      </c>
      <c r="O101" s="19" t="s">
        <v>228</v>
      </c>
      <c r="P101" s="22" t="s">
        <v>229</v>
      </c>
    </row>
    <row r="102" spans="1:16" x14ac:dyDescent="0.35">
      <c r="A102" s="25"/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19"/>
      <c r="N102" s="19"/>
      <c r="O102" s="19"/>
      <c r="P102" s="22"/>
    </row>
    <row r="103" spans="1:16" x14ac:dyDescent="0.35">
      <c r="A103" s="25"/>
      <c r="C103" s="19" t="s">
        <v>325</v>
      </c>
      <c r="D103" s="19"/>
      <c r="E103" s="19"/>
      <c r="F103" s="19"/>
      <c r="G103" s="19"/>
      <c r="H103" s="19"/>
      <c r="I103" s="21"/>
      <c r="J103" s="19"/>
      <c r="K103" s="19"/>
      <c r="L103" s="19"/>
      <c r="M103" s="19"/>
      <c r="N103" s="19"/>
      <c r="O103" s="19"/>
      <c r="P103" s="22"/>
    </row>
    <row r="104" spans="1:16" s="31" customFormat="1" x14ac:dyDescent="0.35">
      <c r="A104" s="26"/>
      <c r="B104" s="27"/>
      <c r="C104" s="28" t="s">
        <v>326</v>
      </c>
      <c r="D104" s="28"/>
      <c r="E104" s="28"/>
      <c r="F104" s="28"/>
      <c r="G104" s="28"/>
      <c r="H104" s="28"/>
      <c r="I104" s="29"/>
      <c r="J104" s="28"/>
      <c r="K104" s="28"/>
      <c r="L104" s="28"/>
      <c r="M104" s="28"/>
      <c r="N104" s="28"/>
      <c r="O104" s="28"/>
      <c r="P104" s="30"/>
    </row>
  </sheetData>
  <phoneticPr fontId="7" type="noConversion"/>
  <dataValidations count="2">
    <dataValidation type="list" allowBlank="1" showInputMessage="1" showErrorMessage="1" sqref="K2:K104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4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2025-04-29T06:15:35Z</dcterms:modified>
</cp:coreProperties>
</file>